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bacarmona/Desktop/"/>
    </mc:Choice>
  </mc:AlternateContent>
  <xr:revisionPtr revIDLastSave="0" documentId="8_{770FE09D-207D-B04C-9260-92F6BC57C6B5}" xr6:coauthVersionLast="47" xr6:coauthVersionMax="47" xr10:uidLastSave="{00000000-0000-0000-0000-000000000000}"/>
  <bookViews>
    <workbookView xWindow="2020" yWindow="2280" windowWidth="41820" windowHeight="17240" activeTab="1" xr2:uid="{AFEC730F-26C1-4040-B071-130A9840C11E}"/>
  </bookViews>
  <sheets>
    <sheet name="Hoja3" sheetId="3" r:id="rId1"/>
    <sheet name="Hoja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<sst xmlns="http://schemas.openxmlformats.org/spreadsheetml/2006/main" count="1850" uniqueCount="604">
  <si>
    <t>Year</t>
  </si>
  <si>
    <t>Country</t>
  </si>
  <si>
    <t>AdaptedWork</t>
  </si>
  <si>
    <t>Date</t>
  </si>
  <si>
    <t>ProducingCompany</t>
  </si>
  <si>
    <t>Involved exiles</t>
  </si>
  <si>
    <t>URL</t>
  </si>
  <si>
    <t>El Gran Teatro Del Mundo</t>
  </si>
  <si>
    <t>Author</t>
  </si>
  <si>
    <t>Director</t>
  </si>
  <si>
    <t>Pedro Calderón De La Barca</t>
  </si>
  <si>
    <t>Camille Prior</t>
  </si>
  <si>
    <t>Cambridge University Spanish Society</t>
  </si>
  <si>
    <t>City</t>
  </si>
  <si>
    <t>Cambridge</t>
  </si>
  <si>
    <t xml:space="preserve">Numancia </t>
  </si>
  <si>
    <t>Miguel De Cervantes</t>
  </si>
  <si>
    <t>Jean-Louis Barrault</t>
  </si>
  <si>
    <t>France</t>
  </si>
  <si>
    <t>Paris</t>
  </si>
  <si>
    <t>La Dama Boba</t>
  </si>
  <si>
    <t>Lope De Vega</t>
  </si>
  <si>
    <t>Margarita Xirgu</t>
  </si>
  <si>
    <t>Montevideo</t>
  </si>
  <si>
    <t>Uruguay</t>
  </si>
  <si>
    <t xml:space="preserve">Margarita Xirgu (actress), Amelia de la Torre (actress), Alejandro Maximino (actor), Enrique Diosdado (actor),  Alberto Contreras (actor) </t>
  </si>
  <si>
    <t>Natalia Jiménez Cossío (actress)</t>
  </si>
  <si>
    <t>Max Aub (consultant)</t>
  </si>
  <si>
    <t>Fuente Ovejuna</t>
  </si>
  <si>
    <t>Argentina</t>
  </si>
  <si>
    <t>Buenos Aires</t>
  </si>
  <si>
    <t>Rafael Alberti (adapter), Max Aub (consultant)</t>
  </si>
  <si>
    <t xml:space="preserve">Cipriano de Rivas Cherif (adapter), Margarita Xirgu (actress), Amelia de la Torre (actress), Alejandro Maximino (actor), Enrique Diosdado (actor),  Alberto Contreras (actor) </t>
  </si>
  <si>
    <t xml:space="preserve">Henri Lesieur </t>
  </si>
  <si>
    <t xml:space="preserve">Compañía del Teatro del Pueblo </t>
  </si>
  <si>
    <t>Tirso De Molina</t>
  </si>
  <si>
    <t>Alternative Title</t>
  </si>
  <si>
    <t>Quijote</t>
  </si>
  <si>
    <t>Sancho Panza en la ínsula Barataria</t>
  </si>
  <si>
    <t>Alejandro Casona</t>
  </si>
  <si>
    <t>Cuba</t>
  </si>
  <si>
    <t>El Juez De Los Divorcios</t>
  </si>
  <si>
    <t>https://digitalcollections.barnard.edu/do/ccb1a38b-59a7-438a-84ea-534e45769c7f#mode/2up/search/cervantes</t>
  </si>
  <si>
    <t>Circulo Hispano</t>
  </si>
  <si>
    <t>US</t>
  </si>
  <si>
    <t>UK</t>
  </si>
  <si>
    <t>New York</t>
  </si>
  <si>
    <t>18/11/1939</t>
  </si>
  <si>
    <t>Robert Gerhard (music), Enrique Moreno (actor), Manuel Jimenez (actor)</t>
  </si>
  <si>
    <t>El Alcalde De Zalamea</t>
  </si>
  <si>
    <t>Spanish Club (Barnard)</t>
  </si>
  <si>
    <t>https://digitalcollections.barnard.edu/do/f0db33f1-0556-4b6d-b044-aa4f5ceead4f#page/2/mode/2up/search/calderon</t>
  </si>
  <si>
    <t>El Caballero De Olmedo</t>
  </si>
  <si>
    <t>Grupo Dramático Del Instituto Hispánico</t>
  </si>
  <si>
    <t>https://www.jstor.org/stable/30201241?seq=2</t>
  </si>
  <si>
    <t>Vicente Llorens</t>
  </si>
  <si>
    <t>Teatro Universitario de la Universidad de Santo Domingo</t>
  </si>
  <si>
    <t>Santo Domingo</t>
  </si>
  <si>
    <t>República Dominicana</t>
  </si>
  <si>
    <t>La Guarda Cuidadosa</t>
  </si>
  <si>
    <t>Pedro De La Barra</t>
  </si>
  <si>
    <t>Teatro Experimental de la Universidad de Chile</t>
  </si>
  <si>
    <t>Chile</t>
  </si>
  <si>
    <t>Santiago de Chile</t>
  </si>
  <si>
    <t>Jose Ricardo Morales (founding member of the theatre company)</t>
  </si>
  <si>
    <t>La Prudencia En La Mujer</t>
  </si>
  <si>
    <t>https://www.jstor.org/stable/23237376?seq=5</t>
  </si>
  <si>
    <t>Spanish faculties of Barnard and Columbia</t>
  </si>
  <si>
    <t>26/4/1941</t>
  </si>
  <si>
    <t>https://digitalcollections.barnard.edu/do/368ce343-917a-466f-a464-e2975ce6b54e#page/2/mode/2up/search/lope</t>
  </si>
  <si>
    <t>El Burlador De Sevilla</t>
  </si>
  <si>
    <t>https://www.jstor.org/stable/30205263?seq=2</t>
  </si>
  <si>
    <t>Grupo Dramático del Instituto Hispánico</t>
  </si>
  <si>
    <t>El Robo De Dina</t>
  </si>
  <si>
    <t>El Retablo De Las Maravillas</t>
  </si>
  <si>
    <t>El Doctor Simple</t>
  </si>
  <si>
    <t>Jose Estruch</t>
  </si>
  <si>
    <t>Spanish Theatre Group</t>
  </si>
  <si>
    <t>London</t>
  </si>
  <si>
    <t>13/12/1941</t>
  </si>
  <si>
    <t>Los Habladores</t>
  </si>
  <si>
    <t>Jovenes vascos</t>
  </si>
  <si>
    <t>Don Gil De Las Calzas Verdes</t>
  </si>
  <si>
    <t>Robert Gerhard (music)</t>
  </si>
  <si>
    <t>Casa de las Espanas</t>
  </si>
  <si>
    <t>https://digitalcollections.barnard.edu/do/0904e8e5-8070-41ca-a224-442268a8ba42#page/2/mode/2up/search/lope</t>
  </si>
  <si>
    <t>El Paso De las Aceitunas</t>
  </si>
  <si>
    <t>Lope De Rueda</t>
  </si>
  <si>
    <t>Rosa de Moreno</t>
  </si>
  <si>
    <t>Rosa de Moreno (director), Robert Gerhard (music), Esteban Salazar Chapela (actor)</t>
  </si>
  <si>
    <t>Las Paredes Oyen</t>
  </si>
  <si>
    <t>Juan Ruiz De Alarcon</t>
  </si>
  <si>
    <t>Rosa de Moreno (director), Robert Gerhard (music)</t>
  </si>
  <si>
    <t>Margarita Xirgu (director)</t>
  </si>
  <si>
    <t>Alejandro Casona (director)</t>
  </si>
  <si>
    <t>Vicente Llorens (director), Gloria Alvarez Santullano (actress), Enrique Casal Chapí (music), Jose Vela Zanetti (stage design)</t>
  </si>
  <si>
    <t>Jose Estruch (director)</t>
  </si>
  <si>
    <t>Jose Ricardo Morales (founding member of the theatre company), Roser Bru ( costume designer), Vicente Salas Viu (music)</t>
  </si>
  <si>
    <t>Auto Del Ave Maria</t>
  </si>
  <si>
    <t>Escuela De Arte Dramático</t>
  </si>
  <si>
    <t>Santiago De Chile</t>
  </si>
  <si>
    <t>Los Pastores De Belen</t>
  </si>
  <si>
    <t>Luis A. Baralt</t>
  </si>
  <si>
    <t>La Maya</t>
  </si>
  <si>
    <t>Margarita Ucelay</t>
  </si>
  <si>
    <t>https://digitalcollections.barnard.edu/do/bf37598c-987d-41e6-ade2-a089f29ece15#page/2/mode/2up/search/lope</t>
  </si>
  <si>
    <t>Margarita Ucelay (director), Federico de Onis (music)</t>
  </si>
  <si>
    <t>21/12/1943</t>
  </si>
  <si>
    <t>23/11/1943</t>
  </si>
  <si>
    <t>Max Aub</t>
  </si>
  <si>
    <t>El Bu</t>
  </si>
  <si>
    <t>Mexico</t>
  </si>
  <si>
    <t>Max Aub (director), Miguel Prieto Anguita (stage design)</t>
  </si>
  <si>
    <t>La Gitanilla</t>
  </si>
  <si>
    <t>Cesar Arconada (adapter)</t>
  </si>
  <si>
    <t>Teatro Gitano</t>
  </si>
  <si>
    <t>Vladivostok</t>
  </si>
  <si>
    <t>USSR</t>
  </si>
  <si>
    <t>Numancia</t>
  </si>
  <si>
    <t>Compañía Española de Margarita Xirgu</t>
  </si>
  <si>
    <t>Rafael Alberti (adapter), Amelia de la Torre (actress), Isabel Pradas (actress), Helena Cortesina (actress), Enrique Álvarez Diosdado (actor), Andrés Mejuto (actor) y Edmundo Barbero (actor)</t>
  </si>
  <si>
    <t>Federico De Onis</t>
  </si>
  <si>
    <t>Sociedades Hispanas Confederadas</t>
  </si>
  <si>
    <t>Federico de Onis (director), Francisco Garcia Lorca (actor), Isabel Garcia Lorca (actress), Ernesto Dacal (actor), Pedro Escobal</t>
  </si>
  <si>
    <t>Leocadio Lobo (actor), María Teresa Castroviejo (actress), Francisco García Lorca (actor), Isabel García Lorca (actress), Concha García Lorca (actress)</t>
  </si>
  <si>
    <t>Amelia de la Torre (actress), Isabel Pradas (actress), Helena Cortesina (actress), Enrique Álvarez Diosdado (actor), Andres Mejuto (actor), Edmundo Barbero (actor)</t>
  </si>
  <si>
    <t>Auto de Navidad</t>
  </si>
  <si>
    <t>Juan Del Encina</t>
  </si>
  <si>
    <t>18/12/1944</t>
  </si>
  <si>
    <t>https://digitalcollections.barnard.edu/do/90fe4deb-0069-462a-a520-56a6c08e2e3c#page/4/mode/2up/search/encina</t>
  </si>
  <si>
    <t>20/12/1944</t>
  </si>
  <si>
    <t>https://exhibitions.library.columbia.edu/exhibits/show/the_hispanic_institute_between/barnard_college_women_and_the_/students-and-the-circulo-hisp</t>
  </si>
  <si>
    <t xml:space="preserve">La Siega </t>
  </si>
  <si>
    <t>El Puente Del Mundo</t>
  </si>
  <si>
    <t>El senor En Su Heredad</t>
  </si>
  <si>
    <t>Enrique Garcia Alvarez/ Manuel Nogales</t>
  </si>
  <si>
    <t>Isabel Fernandez (actress)</t>
  </si>
  <si>
    <t>Enrique Garcia Alvarez &amp; Manuel Nogales (directors), Lucio Lopez Rey (stage design), Assumpcio Casals (actress), Gustavo Rojo (actor), Jose Mora (actor), Francisco Jambrina (actor), Jesus Valero (actor)</t>
  </si>
  <si>
    <t>https://www.cervantesvirtual.com/obra/ano-ii-num-5-junio-septiembre-de-1957/</t>
  </si>
  <si>
    <t>Compañía de Margarita Xirgu</t>
  </si>
  <si>
    <t>Asunción</t>
  </si>
  <si>
    <t>Paraguay</t>
  </si>
  <si>
    <t>Margarita Xirgu (director), Santiago Ontañón (set designer)</t>
  </si>
  <si>
    <t>The Talkers</t>
  </si>
  <si>
    <t xml:space="preserve">Amelia A. Del Rio </t>
  </si>
  <si>
    <t>Wigs and Cues</t>
  </si>
  <si>
    <t>Reinar Despues De Morir</t>
  </si>
  <si>
    <t>https://digitalcollections.barnard.edu/do/7df42bfb-78c6-4a28-88a8-f0c8517acde9#page/2/mode/2up/search/cervantes</t>
  </si>
  <si>
    <t>Luis Velez De Guevara</t>
  </si>
  <si>
    <t>Enrique Garcia Alvarez &amp; Manuel Casals (directors), Assumpcio Casals (actress), Micaela de Castejon (actress), Gustavo Rojo (actor)</t>
  </si>
  <si>
    <t>Lima</t>
  </si>
  <si>
    <t>Peru</t>
  </si>
  <si>
    <t>Santiago Ontañon (set designer)</t>
  </si>
  <si>
    <t>El Dragoncillo</t>
  </si>
  <si>
    <t>Edmundo Barbero</t>
  </si>
  <si>
    <t>alumnos Escuela Nacional de Arte Escénico</t>
  </si>
  <si>
    <t>Edmundo Barbero (director), Santiago Ontanon (consultant)</t>
  </si>
  <si>
    <t>Rinconete y Cortadillo</t>
  </si>
  <si>
    <t>Hogar Espanol</t>
  </si>
  <si>
    <t>La Cueva de Salamanca</t>
  </si>
  <si>
    <t>Pedro Del Rincon</t>
  </si>
  <si>
    <t>18/03/1945</t>
  </si>
  <si>
    <t>Daniel Castillejo</t>
  </si>
  <si>
    <t>Play reading-circle</t>
  </si>
  <si>
    <t>The adaptation took place in Luis Cernuda’s rooms</t>
  </si>
  <si>
    <t>Auto De Los Cuatro Tiempos</t>
  </si>
  <si>
    <t>Gil Vicente</t>
  </si>
  <si>
    <t>https://www.jstor.org/stable/30219722</t>
  </si>
  <si>
    <t>Instituto Hispanico</t>
  </si>
  <si>
    <t>16/12/1946</t>
  </si>
  <si>
    <t>El Viejo Celoso</t>
  </si>
  <si>
    <t>Alejandro Casona (adapter)</t>
  </si>
  <si>
    <t>El Teatro Rodante Universitario</t>
  </si>
  <si>
    <t xml:space="preserve">San Juan </t>
  </si>
  <si>
    <t>Puerto Rico</t>
  </si>
  <si>
    <t>Alejandro Casona (adapter), Pedro Salinas (consultant)</t>
  </si>
  <si>
    <t>Egloga VII</t>
  </si>
  <si>
    <t>Grupo Teatral Hogar Español</t>
  </si>
  <si>
    <t>Londres</t>
  </si>
  <si>
    <t>Grupo Teatral Del Hogar Español</t>
  </si>
  <si>
    <t>José Estruch (director), Helvecia Garcia (actress)</t>
  </si>
  <si>
    <t xml:space="preserve">Club Español </t>
  </si>
  <si>
    <t>Alberto Sanchez (set designer)</t>
  </si>
  <si>
    <t>Moscow</t>
  </si>
  <si>
    <t>Alberto de Paz y Mateos</t>
  </si>
  <si>
    <t>Teatro Experimental Del Liceo Fermín Toro</t>
  </si>
  <si>
    <t>Caracas</t>
  </si>
  <si>
    <t>Venezuela</t>
  </si>
  <si>
    <t>Alberto de Paz y Mateos (director)</t>
  </si>
  <si>
    <t xml:space="preserve">Sancho Panza En La Insula </t>
  </si>
  <si>
    <t>Las Bodas De Camacho</t>
  </si>
  <si>
    <t>Reynaldo de Zúñiga</t>
  </si>
  <si>
    <t>Patronato del Teatro</t>
  </si>
  <si>
    <t>Angel Lazaro (adapter)</t>
  </si>
  <si>
    <t>Spanish Club</t>
  </si>
  <si>
    <t>https://digitalcollections.barnard.edu/do/a710686b-dbea-43a1-b0d6-3515b1dce4ba#page/4/mode/2up/search/cervantes</t>
  </si>
  <si>
    <t>23/04/1947</t>
  </si>
  <si>
    <t>La Vida Es Sueno</t>
  </si>
  <si>
    <t>https://www.jstor.org/stable/30206090</t>
  </si>
  <si>
    <t>Rivas Cherif</t>
  </si>
  <si>
    <t>Pedro Calderon De La Barca</t>
  </si>
  <si>
    <t>Teatro Espanol de America</t>
  </si>
  <si>
    <t>Mexico City</t>
  </si>
  <si>
    <t>Rivas Cherif (director and adapter), Miguel Macia (ctor)</t>
  </si>
  <si>
    <t>Rivas Cherif (director), Miguel Macia (actor)</t>
  </si>
  <si>
    <t>Ernesto Vilches</t>
  </si>
  <si>
    <t>Union de Intelectuales Españoles de Mexico</t>
  </si>
  <si>
    <t>Miguel Prieto (set designer)</t>
  </si>
  <si>
    <t>Don Quixote</t>
  </si>
  <si>
    <t>Ángel Ara</t>
  </si>
  <si>
    <t>Servicio Latinoamericano de la BBC</t>
  </si>
  <si>
    <t>22/10/1947</t>
  </si>
  <si>
    <t>Angel Ara (director), Enrique Moreno Baez (adapter), Manuel Lazareno (music); radio drama</t>
  </si>
  <si>
    <t>La Cueva De Salamanca</t>
  </si>
  <si>
    <t>Josep Manye</t>
  </si>
  <si>
    <t>BBC</t>
  </si>
  <si>
    <t>Josep Manye (director and adapter), Eduardo Martinez Torner (composer); radio drama</t>
  </si>
  <si>
    <t>Hogar Español</t>
  </si>
  <si>
    <t>Jose Estruch / Manuel Lazareno</t>
  </si>
  <si>
    <t>29/11/1947</t>
  </si>
  <si>
    <t>Jose Estruch and Manuel Lazareno (directors), Jose Estruch (costume designer)</t>
  </si>
  <si>
    <t>La Española Inglesa</t>
  </si>
  <si>
    <t>Lienzo De La Vida De Don Miguel De Cervantes Saavedra</t>
  </si>
  <si>
    <t>El Licenciado Vidriera</t>
  </si>
  <si>
    <t>Jose Estruch/ Manuel Lazareno/ Angel Ara</t>
  </si>
  <si>
    <t>Jose Estruch, Manuel Lazareno &amp; Angel Ara (directors)</t>
  </si>
  <si>
    <t>Rafael Martinez Nadal</t>
  </si>
  <si>
    <t>King's College Spanish Society</t>
  </si>
  <si>
    <t xml:space="preserve"> Rafael Martinez Nadal (director)</t>
  </si>
  <si>
    <t>Emilio Aparicio Martínez</t>
  </si>
  <si>
    <t>Teatro Escuela de Arte Nacional</t>
  </si>
  <si>
    <t>Emilio Aparicio Martínez (director)</t>
  </si>
  <si>
    <t>Dominican Republic</t>
  </si>
  <si>
    <t>Anatoli Blashkovski/ Felix Navarro</t>
  </si>
  <si>
    <t>Felix Navarro (director), Marta Gonzalez (costume designer), Alberto Sanchez (set designer), actors: Conchita Brufau, Araceli Sánchez, Aida Rodriguez, Aurora Aguirre, Pedro Munoz, Jose Maria Lanz, Jose Zaragoza, Joaquin Bernal, Melquiades Ruiz, Jose Arias, Juan Ruiz &amp; Vicente Estevez</t>
  </si>
  <si>
    <t>Pedro Orthous</t>
  </si>
  <si>
    <t>Jose Ricardo Morales (adapter)</t>
  </si>
  <si>
    <t>Ramón J. Sender</t>
  </si>
  <si>
    <t>Albuquerque</t>
  </si>
  <si>
    <t xml:space="preserve">University of New Mexico </t>
  </si>
  <si>
    <t>El Vizcaino Fingido</t>
  </si>
  <si>
    <t>Perú</t>
  </si>
  <si>
    <t>Escuela Nacional de Arte Escenico students</t>
  </si>
  <si>
    <t>Pedro Morheiru</t>
  </si>
  <si>
    <t>Teatro De Ensayo De La Universidad Católica</t>
  </si>
  <si>
    <t>Montserrat Julio Nonell (actress)</t>
  </si>
  <si>
    <t>?</t>
  </si>
  <si>
    <t>Czech Republic</t>
  </si>
  <si>
    <t>La Celestina</t>
  </si>
  <si>
    <t>Fernando De Rojas</t>
  </si>
  <si>
    <t>Jose Ricardo Morales</t>
  </si>
  <si>
    <t>Teatro Experimental Universitario</t>
  </si>
  <si>
    <t>Jose Ricardo Morales (director, adapter and set designer)</t>
  </si>
  <si>
    <t>Jose Ricardo Morales (director)</t>
  </si>
  <si>
    <t>https://www.teatro.es/++resource++plonetheme.teatro.images/multimedia/revistas/ep/s_042/00000045.pdf_pdf.pdf</t>
  </si>
  <si>
    <t>Rivas Cherif (director)</t>
  </si>
  <si>
    <t>La Caratula</t>
  </si>
  <si>
    <t>Jose Maria Garcia Lora</t>
  </si>
  <si>
    <t>Birmingham</t>
  </si>
  <si>
    <t>Jose Maria Garcia Lora (director), Eduardo Torner (composer)</t>
  </si>
  <si>
    <t>Comedia Nacional De Uruguay</t>
  </si>
  <si>
    <t>28/10/1949</t>
  </si>
  <si>
    <t>Margarita Xirgu (director), Jose Ricardo Morales (adapter)</t>
  </si>
  <si>
    <t>Interlude</t>
  </si>
  <si>
    <t>WKCR (Columbia's University Radio Station)</t>
  </si>
  <si>
    <t>https://digitalcollections.barnard.edu/do/eae79375-694f-492d-a6fa-3c1c1d1799e2#mode/2up/search/cervantes</t>
  </si>
  <si>
    <t>Jan-1949</t>
  </si>
  <si>
    <t>Auto De La Sibila Casandra</t>
  </si>
  <si>
    <t>18/12/1950</t>
  </si>
  <si>
    <t>https://www.jstor.org/stable/30208109?seq=1</t>
  </si>
  <si>
    <t>19/04/1950</t>
  </si>
  <si>
    <t>https://www.jstor.org/stable/30206283?seq=1</t>
  </si>
  <si>
    <t>Luis Cernuda</t>
  </si>
  <si>
    <t>South Hadley</t>
  </si>
  <si>
    <t>Luis Cernuda (director), Concha de Albornoz (consultant)</t>
  </si>
  <si>
    <t>Laboratory Theatre</t>
  </si>
  <si>
    <t>https://compass.fivecolleges.edu/islandora/object/mtholyoke%3A62297?=19&amp;search_api_fulltext=CERVANTES</t>
  </si>
  <si>
    <t>Club de Teatro</t>
  </si>
  <si>
    <t>Enrique Casal Chapí (director), José Estruch (assistant director)</t>
  </si>
  <si>
    <t>20/04/1951</t>
  </si>
  <si>
    <t>https://digitalcollections.barnard.edu/do/7992a9cf-0eb4-45f9-ab37-b1c0d9ac31a2#page/4/mode/2up/search/CERVANTES</t>
  </si>
  <si>
    <t>Escuela Municipal de Arte Dramatico</t>
  </si>
  <si>
    <t>Asuncion</t>
  </si>
  <si>
    <t>Josefina Pla (founder of the Escuela Municipal de Arte Dramatico)</t>
  </si>
  <si>
    <t>San Juan</t>
  </si>
  <si>
    <t>Teatro Espanol de America en Puerto Rico</t>
  </si>
  <si>
    <t>Cipriano Rivas Cherif (director), Eugenio F. Granell (set designer), Amparo Segarra (dressmaker)</t>
  </si>
  <si>
    <t>21/03/1951</t>
  </si>
  <si>
    <t>El garrote mas bien dado o El alcalde de Zalamea</t>
  </si>
  <si>
    <t>Rafael Martinez Nadal (director)</t>
  </si>
  <si>
    <t>Eglogla VII</t>
  </si>
  <si>
    <t>Los Comediantes De Maese Pedro</t>
  </si>
  <si>
    <t>Jose Estruch (director), Enrique Casal Chapi (assistant director)</t>
  </si>
  <si>
    <t>Don Gaiferos Y Las Busconas De Madrid</t>
  </si>
  <si>
    <t>Club De Teatro</t>
  </si>
  <si>
    <t>Don Quijote Y Los Galeotes</t>
  </si>
  <si>
    <t>Josefina Pla</t>
  </si>
  <si>
    <t>Josefina Pla (director and adapter)</t>
  </si>
  <si>
    <t>https://www.memoriachilena.gob.cl/602/w3-article-69471.html</t>
  </si>
  <si>
    <t>Teatro Nacional Chileno</t>
  </si>
  <si>
    <t>28/03/1952</t>
  </si>
  <si>
    <t>Margarita Ucelay (dressmaker)</t>
  </si>
  <si>
    <t>Auto De Las Cuatro Estaciones</t>
  </si>
  <si>
    <t>https://www.jstor.org/stable/30219722?seq=1; https://digitalcollections.barnard.edu/do/980563ca-65bf-4f65-b0b5-9390c26e54d1#page/2/mode/2up/search/gil+vicente</t>
  </si>
  <si>
    <t>Ernesto Da Cal (actor)</t>
  </si>
  <si>
    <t>https://digitalcollections.barnard.edu/do/9b35b6c3-9615-4f25-9302-8f4eceeb8554</t>
  </si>
  <si>
    <t>20/11/1953</t>
  </si>
  <si>
    <t>https://digitalcollections.barnard.edu/do/24b92a25-e5be-4886-806f-b1ab25551524</t>
  </si>
  <si>
    <t>Barnard College Spanish Department</t>
  </si>
  <si>
    <t>La Devocion De La Cruz</t>
  </si>
  <si>
    <t>La Devotion de la croix</t>
  </si>
  <si>
    <t>Marcel Herrand</t>
  </si>
  <si>
    <t>Angers</t>
  </si>
  <si>
    <t>Guillen De Castro</t>
  </si>
  <si>
    <t>Alvaro Custodio</t>
  </si>
  <si>
    <t>Alvaro Custodio (director), Blanca Chacel (actress), Amparo Villegas (actress), Josep Renau (set designer)</t>
  </si>
  <si>
    <t>31/07/1953</t>
  </si>
  <si>
    <t>Alvaro Custodio (director, adapter)</t>
  </si>
  <si>
    <t>17/04/1953</t>
  </si>
  <si>
    <t>Alvaro Custodio (director), Amparo Villegas (actress), Pilar Crespo (actress), Ofelia Guilmáin (actress), Blanca Chacel (actress), Lorenzo  de Rodas (actor)</t>
  </si>
  <si>
    <t>Comedia Nacional de Uruguay</t>
  </si>
  <si>
    <t>Margarita Xirgu (director, adapter)</t>
  </si>
  <si>
    <t>17/12/1953</t>
  </si>
  <si>
    <t>http://margaritaxirgu.es/material/figurins/Alcalde%20de%20Zalamea/index.html</t>
  </si>
  <si>
    <t>Margarita Xirgu (director, adapter), Gori Munoz (set designer)</t>
  </si>
  <si>
    <t>La Estrella De Sevilla</t>
  </si>
  <si>
    <t>Jose Bergamin</t>
  </si>
  <si>
    <t>Cesar Arconada</t>
  </si>
  <si>
    <t>Entremes Del Retablo De Las Maravillas</t>
  </si>
  <si>
    <t>26/02/1954</t>
  </si>
  <si>
    <t>https://digitalcollections.barnard.edu/do/c27c517b-8f13-4876-b1a1-476a95cf6e33#page/2/mode/2up/search/cervantes</t>
  </si>
  <si>
    <t>Maria Teresa Castroviejo (actress), Francisco Garcia Lorca (actor), Ernesto Da Cal (actor) y Emilio Gonzalez Lopez (actor)</t>
  </si>
  <si>
    <t>20/12/1954</t>
  </si>
  <si>
    <t>https://digitalcollections.barnard.edu/do/d1622868-08b8-4d81-89d2-cc740562012e#mode/2up/search/%22mundo%22</t>
  </si>
  <si>
    <t>La Discreta Enamorada</t>
  </si>
  <si>
    <t>Teatro Espanol de Mexico</t>
  </si>
  <si>
    <t>Alvaro Custodio (director, adapter); Jesus Bal y Gay (composer)</t>
  </si>
  <si>
    <t>La Hidalga Del Valle</t>
  </si>
  <si>
    <t>Guadalajara</t>
  </si>
  <si>
    <t>15/05/1954</t>
  </si>
  <si>
    <t>Alvaro Custodio (director, adapter); Isabel Richart &amp; Esther Bolio (dressmakers); Jesus Bal y Gay (composer)</t>
  </si>
  <si>
    <t>Nilda González</t>
  </si>
  <si>
    <t>Teatro de la Universidad de Puerto Rico</t>
  </si>
  <si>
    <t>Carlos Marichal (set designer)</t>
  </si>
  <si>
    <t>Qujote</t>
  </si>
  <si>
    <t>Teatro Experimental De La Universidad De Chile</t>
  </si>
  <si>
    <t>Sancho Panza En La Insula</t>
  </si>
  <si>
    <t>Club Espanol De Moscu</t>
  </si>
  <si>
    <t>The Sheep-well</t>
  </si>
  <si>
    <t>Joan Littlewood</t>
  </si>
  <si>
    <t>Theatre Workshop</t>
  </si>
  <si>
    <t>Stratford</t>
  </si>
  <si>
    <t>27/09/1955</t>
  </si>
  <si>
    <t>Luis De Meana</t>
  </si>
  <si>
    <t>Margarita Xirgu (director); Jose Ricardo Morales (adapter)</t>
  </si>
  <si>
    <t>21/04/1955</t>
  </si>
  <si>
    <t>Laura De Los Rios Giner</t>
  </si>
  <si>
    <t>https://digitalcollections.barnard.edu/do/518d08e6-bbec-4eff-a929-6e622449ef6c#page/4/mode/2up/search/rueda</t>
  </si>
  <si>
    <t>Teatro Nacional Cervantes de Buenos Aires</t>
  </si>
  <si>
    <t>http://margaritaxirgu.es/castellano/biografc/biografc.htm</t>
  </si>
  <si>
    <t>Margarita Xirgu (director, actress), Jose Ricardo Morales (adapter)</t>
  </si>
  <si>
    <t>Chimalistac</t>
  </si>
  <si>
    <t>Alvaro Custodio (director, adapter); Pilar Sen (actress); Jesus Bal y Gay (composer)</t>
  </si>
  <si>
    <t>El Castigo Sin Venganza</t>
  </si>
  <si>
    <t>Teatro Español de México</t>
  </si>
  <si>
    <t>Jalisco</t>
  </si>
  <si>
    <t>21/07/1956</t>
  </si>
  <si>
    <t>Teatro Espanol de México</t>
  </si>
  <si>
    <t>Alvaro Custodio (director, adapter); Aurora Molina (actress)</t>
  </si>
  <si>
    <t>30/05/1956</t>
  </si>
  <si>
    <t>San Luis De Potosi</t>
  </si>
  <si>
    <t>20/07/1956</t>
  </si>
  <si>
    <t>Parque del Plata</t>
  </si>
  <si>
    <t>El Anzuelo De Fenisa</t>
  </si>
  <si>
    <t>23/04/1957</t>
  </si>
  <si>
    <t>obra realizada con títeres</t>
  </si>
  <si>
    <t>https://digitalcollections.barnard.edu/do/12c1274c-4e24-46b7-836e-9b26cc605b17#page/2/mode/2up/search/cervantes</t>
  </si>
  <si>
    <t>Lawrence Wismer</t>
  </si>
  <si>
    <t>Spanish Department of Amherst and Mount Holyoke</t>
  </si>
  <si>
    <t>https://compass.fivecolleges.edu/islandora/object/mtholyoke:100799?=6&amp;search_api_fulltext=CERVANTES</t>
  </si>
  <si>
    <t>Amparo Segarra</t>
  </si>
  <si>
    <t>Middlebury</t>
  </si>
  <si>
    <t xml:space="preserve">Escuela Espanola de Middlebury College </t>
  </si>
  <si>
    <t>Le Chevalier d'Olmedo</t>
  </si>
  <si>
    <t>Albert Camus</t>
  </si>
  <si>
    <t>Amparo Segarra (director)</t>
  </si>
  <si>
    <t>Maria Casares (translator)</t>
  </si>
  <si>
    <t>Ciudad de Mexico</t>
  </si>
  <si>
    <t>Durango</t>
  </si>
  <si>
    <t>Lope de Vega</t>
  </si>
  <si>
    <t>21/02/1958</t>
  </si>
  <si>
    <t>Margarita Ucelay (director); Teresa Castroviejo (actress); Laura de los Rios Giner (actress); Ernesto Guerra Da Cal (actor)</t>
  </si>
  <si>
    <t>https://www.cervantesvirtual.com/portales/soledad_carrasco/fotos_discreta_enamorada/imagen/fotos_discreta_enamorada_005/</t>
  </si>
  <si>
    <t>Miella d'Ambrosio</t>
  </si>
  <si>
    <t>Estudiantes Barnard College</t>
  </si>
  <si>
    <t>15/04/1958</t>
  </si>
  <si>
    <t>https://digitalcollections.barnard.edu/do/bb4143ce-56a8-48b1-b695-83d4c655b017</t>
  </si>
  <si>
    <t>La Vida Es Sueno (Auto)</t>
  </si>
  <si>
    <t>https://digitalcollections.barnard.edu/cantaloupe/iiif/2/cbb%2Fapplication-bc12-03-19581204-49f7f234-20ba-46bf-9932-760782e4081d.pdf/full/full/0/default.jpg?page=3</t>
  </si>
  <si>
    <t>Laura De Los Rios Giner/ Margarita Ucelay</t>
  </si>
  <si>
    <t>Laura de los Rios Giner &amp; Margarita Ucelay (directors); Marcial Rodriguez Fernandez (set designer)</t>
  </si>
  <si>
    <t>Los Melindres De Belisa</t>
  </si>
  <si>
    <t>23/08/1958</t>
  </si>
  <si>
    <t>Alberto De Paz Y Mateos</t>
  </si>
  <si>
    <t>Grupo de Teatro del Ateneo de Caracas</t>
  </si>
  <si>
    <t>Alberto de Paz y Mateos (director, set designer)</t>
  </si>
  <si>
    <t>El Galpon</t>
  </si>
  <si>
    <t>Jose Estruch (director), Alejandro Casona (adapter)</t>
  </si>
  <si>
    <t>Montserrat Julio Nonell</t>
  </si>
  <si>
    <t>Sociedad De Arte Escenico Del Teatro Municipal De Santiago</t>
  </si>
  <si>
    <t>Montserrat Julio Nonell (founder and director of the theatre company)</t>
  </si>
  <si>
    <t>Faculty Spanish Studies</t>
  </si>
  <si>
    <t>27/02/1959</t>
  </si>
  <si>
    <t>https://digitalcollections.barnard.edu/do/6d737856-01a2-4618-bcdb-1f20f4db5bc5#mode/2up/search/cervantes ; https://digitalcollections.barnard.edu/do/36155dc8-4593-4d34-b306-43296d66ec6b</t>
  </si>
  <si>
    <t>La Estratosfera</t>
  </si>
  <si>
    <t>Jose Martin Elizondo</t>
  </si>
  <si>
    <t>Los Amigos Del Teatro Español</t>
  </si>
  <si>
    <t>Toulouse</t>
  </si>
  <si>
    <t>Jose Martin Elizondo (director); Pedro Salinas (author-adapter)</t>
  </si>
  <si>
    <t>La Tierra De Jauja</t>
  </si>
  <si>
    <t>19/04/1960</t>
  </si>
  <si>
    <t>https://digitalcollections.barnard.edu/do/9ebae5c9-a727-43e9-9aae-3694080ef8e5#page/2/mode/2up/search/cervantes</t>
  </si>
  <si>
    <t>Laura de Los Rios Giner &amp; Margarita Ucelay (puppet masters)</t>
  </si>
  <si>
    <t>La Entretenida</t>
  </si>
  <si>
    <t>19/11/1960</t>
  </si>
  <si>
    <t>Los Amigos Del Teatro Espanol</t>
  </si>
  <si>
    <t>Jose Martin Elizondo (director)</t>
  </si>
  <si>
    <t>El Magico Prodigioso</t>
  </si>
  <si>
    <t>Teatro Clasico de Mexico</t>
  </si>
  <si>
    <t>Alvaro Custodio (director), Isabel Richart (dressmaker)</t>
  </si>
  <si>
    <t>Tlalmanalco de Velazquez</t>
  </si>
  <si>
    <t>Alvaro Custodio (director)</t>
  </si>
  <si>
    <t>Comedia Nacional del Uruguay</t>
  </si>
  <si>
    <t>Jose Estruch (director), Manuel Fontanals (costume designer), Enrique Casal Chapi (composer)</t>
  </si>
  <si>
    <t>El Perro Del Hortelano</t>
  </si>
  <si>
    <t>Escuela Multidisciplinaria de Arte Dramatico</t>
  </si>
  <si>
    <t>19/12/1960</t>
  </si>
  <si>
    <t>Compania Del Teatro Nacional Cervantes</t>
  </si>
  <si>
    <t>19/12/1961</t>
  </si>
  <si>
    <t>https://digitalcollections.barnard.edu/do/095e0493-7373-475c-80f6-d5ff8de9842c#page/2/mode/2up/search/calderon</t>
  </si>
  <si>
    <t>13/11/1961</t>
  </si>
  <si>
    <t>https://compass.fivecolleges.edu/islandora/object/mtholyoke%3A107445?=0&amp;search_api_fulltext=cervantes</t>
  </si>
  <si>
    <t>Spanish Department and Laboratory Theatre</t>
  </si>
  <si>
    <t>Concha de Albornoz (director)</t>
  </si>
  <si>
    <t>Peribanez Y El Comendador De Ocaña</t>
  </si>
  <si>
    <t>17/12/1962</t>
  </si>
  <si>
    <t>https://digitalcollections.barnard.edu/do/839bceb8-4828-4464-966c-075d10397843#page/2/mode/2up/search/%22MAYA%22</t>
  </si>
  <si>
    <t>Amar Sin Saber A Quien</t>
  </si>
  <si>
    <t>Montauban</t>
  </si>
  <si>
    <t>27/06/1962</t>
  </si>
  <si>
    <t>Victor Fuentes (actor)</t>
  </si>
  <si>
    <t>17/05/1962</t>
  </si>
  <si>
    <t>Peribanez Y El Comendador De Ocana</t>
  </si>
  <si>
    <t>Margarita Xirgu (director), Miguel Ortin (assistant director), Gori Munoz (set designer), Jaume Pahissa (composer)</t>
  </si>
  <si>
    <t>Las Bizarrias De Belisa</t>
  </si>
  <si>
    <t>28/07/1962</t>
  </si>
  <si>
    <t>S.O.D.R.E.</t>
  </si>
  <si>
    <t>28/03/1963</t>
  </si>
  <si>
    <t>https://digitalcollections.barnard.edu/do/f6fdd16f-99f8-4425-b1a8-66acaa9f36a6#page/2/mode/2up/search/maya</t>
  </si>
  <si>
    <t>Funcion X Aniversario</t>
  </si>
  <si>
    <t>Tirso de Molina</t>
  </si>
  <si>
    <t>15/02/1963</t>
  </si>
  <si>
    <t>https://elpais.com/cultura/2019/06/28/actualidad/1561730947_797874.html</t>
  </si>
  <si>
    <t>Alvaro Custodio (adapter)</t>
  </si>
  <si>
    <t>Alberto Castilla</t>
  </si>
  <si>
    <t>Alberto Castilla (director)</t>
  </si>
  <si>
    <t>Italy</t>
  </si>
  <si>
    <t>Parma</t>
  </si>
  <si>
    <t>Ludwick Margules</t>
  </si>
  <si>
    <t>Acolman</t>
  </si>
  <si>
    <t>24/04/1965</t>
  </si>
  <si>
    <t>Teatro Nacional Universitario</t>
  </si>
  <si>
    <t>Isabel Richart (dressmaker)</t>
  </si>
  <si>
    <t>Mudarse Por Mejorarse</t>
  </si>
  <si>
    <t>Jose Luis Ibañez</t>
  </si>
  <si>
    <t>Vicente Rojo (set designer)</t>
  </si>
  <si>
    <t>Medora</t>
  </si>
  <si>
    <t>Burla Por Burla</t>
  </si>
  <si>
    <t>Grupo 65</t>
  </si>
  <si>
    <t>22/10/1965</t>
  </si>
  <si>
    <t>Bogota</t>
  </si>
  <si>
    <t>Colombia</t>
  </si>
  <si>
    <t>Teatro Estudio De La Universidad Nacional De Bogota</t>
  </si>
  <si>
    <t>cuentan en artículo de revista Barnard que la obra sería televisada por Columbia University on channel 47, sponsored by the Hispanic Society</t>
  </si>
  <si>
    <t>https://digitalcollections.barnard.edu/do/2ad7d277-50cf-4f9f-b8a0-119e24fc2645#page/4/mode/2up/search/vida+es+sueno</t>
  </si>
  <si>
    <t>dec-1967</t>
  </si>
  <si>
    <t>Barataria</t>
  </si>
  <si>
    <t>Manuel Martinez Azaña</t>
  </si>
  <si>
    <t>Teatro del Instituto de Estudios Ibericos de Talence-Bordeaux</t>
  </si>
  <si>
    <t>Bordeaux</t>
  </si>
  <si>
    <t>Manuel Martinez Azana (adapter)</t>
  </si>
  <si>
    <t>Pedro de Urdemalas</t>
  </si>
  <si>
    <t>Miquel Ortín (su marido), ayudante de dirección. acto conmemorativo del trescientos cientena aniversario de la muerte de Cervantes https://upload.wikimedia.org/wikipedia/commons/thumb/7/78/PedroUrdemalas_TeatroSolis.jpg/800px-PedroUrdemalas_TeatroSolis.jpg</t>
  </si>
  <si>
    <t>Margarita Xirgu (director); Miquel Ortin (assistant director)</t>
  </si>
  <si>
    <t>https://upload.wikimedia.org/wikipedia/commons/thumb/7/78/PedroUrdemalas_TeatroSolis.jpg/800px-PedroUrdemalas_TeatroSolis.jpg</t>
  </si>
  <si>
    <t>Estados Unidos</t>
  </si>
  <si>
    <t>Kenneth Janes/ Margarita Ucealy</t>
  </si>
  <si>
    <t>https://digitalcollections.barnard.edu/do/ada6467f-7f36-4504-b554-b5a3e16d3ae7#mode/2up/search/MUNDO</t>
  </si>
  <si>
    <t>25/12/1968</t>
  </si>
  <si>
    <t>Alvaro Custodio (director and adapter)</t>
  </si>
  <si>
    <t>La Rebelion De Segismundo</t>
  </si>
  <si>
    <t>La Verdad Sospechosa</t>
  </si>
  <si>
    <t>25/04/199</t>
  </si>
  <si>
    <t>Alvari Custodio (director); Isabel Richart (dressmaker)</t>
  </si>
  <si>
    <t>Juan Ruiz de Alarcon</t>
  </si>
  <si>
    <t>Hispanic Theatre</t>
  </si>
  <si>
    <t>New Haven</t>
  </si>
  <si>
    <t>https://digitalcollections.barnard.edu/do/2bb07698-2463-4190-93f4-7b12479b6f5d#page/2/mode/2up/search/cervantes</t>
  </si>
  <si>
    <t>Paso</t>
  </si>
  <si>
    <t>15/04/1971</t>
  </si>
  <si>
    <t>Margarita Ucelay (director)</t>
  </si>
  <si>
    <t>23/03/1972</t>
  </si>
  <si>
    <t>19/01/1972</t>
  </si>
  <si>
    <t>Jose Martin Elizondo (director, adapter)</t>
  </si>
  <si>
    <t>La Celestine </t>
  </si>
  <si>
    <t> Jean Gillibert</t>
  </si>
  <si>
    <t>Maria Casares (actress)</t>
  </si>
  <si>
    <t>Collioure</t>
  </si>
  <si>
    <t>CNCDC</t>
  </si>
  <si>
    <t>Rinconete Y Cortadillo</t>
  </si>
  <si>
    <t>El Patio de Monipodio</t>
  </si>
  <si>
    <t>El Celoso Extremeño</t>
  </si>
  <si>
    <t>El Rufian Dichoso</t>
  </si>
  <si>
    <t>Sancho Pança na Ilha</t>
  </si>
  <si>
    <t>Clênio Wanderley</t>
  </si>
  <si>
    <t>Teatro de Amadores de Pernambuco</t>
  </si>
  <si>
    <t>Recife</t>
  </si>
  <si>
    <t>Brasil</t>
  </si>
  <si>
    <t>William C. Bryant</t>
  </si>
  <si>
    <t>Teatro estudiantil universitario de la Oakland University</t>
  </si>
  <si>
    <t>Rochester (Michigan)</t>
  </si>
  <si>
    <t>apr-1975</t>
  </si>
  <si>
    <t>https://digitalcollections.barnard.edu/do/2685daf8-3fe0-466d-9503-c4828c9e4b6b#page/12/mode/2up/search/perro</t>
  </si>
  <si>
    <t>Los Angeles</t>
  </si>
  <si>
    <t>Entremes De Los Romances</t>
  </si>
  <si>
    <t>Mount Holyoke College Spanish Students</t>
  </si>
  <si>
    <t>https://compass.fivecolleges.edu/islandora/object/mtholyoke:134100?=4&amp;search_api_fulltext=cervantes</t>
  </si>
  <si>
    <t>Mount Holyoke College Students</t>
  </si>
  <si>
    <t>Diego Sanchez De Badajoz</t>
  </si>
  <si>
    <t>San Juan De La Cruz</t>
  </si>
  <si>
    <t>Auto De Navidad</t>
  </si>
  <si>
    <t>Five College area students</t>
  </si>
  <si>
    <t>Andover</t>
  </si>
  <si>
    <t>https://compass.fivecolleges.edu/islandora/object/mtholyoke%3A133155?=13&amp;search_api_fulltext=%22AUTO%20DE%20NAVIDAD%22</t>
  </si>
  <si>
    <t>Concha De Albornoz</t>
  </si>
  <si>
    <t>Jaime Salinas</t>
  </si>
  <si>
    <t>https://pdf.phillipian.net/1952/11281952.pdf</t>
  </si>
  <si>
    <t>Andover Students and Faculty</t>
  </si>
  <si>
    <t>Jaime Salinas (adapter)</t>
  </si>
  <si>
    <t>Lope de Rueda</t>
  </si>
  <si>
    <t>Carlos Garrido</t>
  </si>
  <si>
    <t>El Retablo. Teatro En Lengua Española De Paris</t>
  </si>
  <si>
    <t>https://devuelvemelavoz.ua.es/es/documentos/pdf/teatro-en-lengua-espanola-de-paris.pdf</t>
  </si>
  <si>
    <t>Jose Atienza (company director)</t>
  </si>
  <si>
    <t>Jose Atienza (company director), Tachia Quintanar (actress), , Julian Antonio Ramirez Hernando (actor)</t>
  </si>
  <si>
    <t>Justicia</t>
  </si>
  <si>
    <t>Leon Felipe (adapter)</t>
  </si>
  <si>
    <t>Manuel Pomares Monleon</t>
  </si>
  <si>
    <t xml:space="preserve">La Farandula </t>
  </si>
  <si>
    <t>Veracruz</t>
  </si>
  <si>
    <t>Manuel Pomares Monleon (director)</t>
  </si>
  <si>
    <t>Francisco Gil Vallejo</t>
  </si>
  <si>
    <t>Francisco Gil Vallejo (director); Manolo Andres (actor)</t>
  </si>
  <si>
    <t>Emilio Aparicio Martinez</t>
  </si>
  <si>
    <t>Amilio Aparicio (director)</t>
  </si>
  <si>
    <t>Radio Mosu</t>
  </si>
  <si>
    <t>Eusebio Cimorra (adapter, actor)</t>
  </si>
  <si>
    <t>Angel Gutierrez</t>
  </si>
  <si>
    <t>Angel Gutierrez (director)</t>
  </si>
  <si>
    <t>El Mejor Alcalde, El Rey</t>
  </si>
  <si>
    <t>Amparo Alvajar</t>
  </si>
  <si>
    <t>Grupo Artistico Hispanoamericano</t>
  </si>
  <si>
    <t>Geneva</t>
  </si>
  <si>
    <t>Switzerland</t>
  </si>
  <si>
    <t>Amparo Alvajar (director)</t>
  </si>
  <si>
    <t>Teatro Experimental Del Liceo Fermin Toro</t>
  </si>
  <si>
    <t>Alberto De Paz Y Mateos (director)</t>
  </si>
  <si>
    <t xml:space="preserve">El Corral </t>
  </si>
  <si>
    <t>Manuel Duran</t>
  </si>
  <si>
    <t>El Maestro De Danzar</t>
  </si>
  <si>
    <t>La Estratoesfera</t>
  </si>
  <si>
    <t>https://digitalcollections.barnard.edu/do/ee1a6f1d-670a-4052-81ee-01607a5f33e8#mode/2up/search/salinas</t>
  </si>
  <si>
    <t>Laura De Los Rios Giner/ Solita Salinas</t>
  </si>
  <si>
    <t>Laura De Los Ríos &amp; Solita Salinas (directors); Pedro Salinas (adapter)</t>
  </si>
  <si>
    <t> Middlebury</t>
  </si>
  <si>
    <t>Maria Teresa Castroviejo (actress); Leocadio Lobo (actor); Francisco Garcia Lorca (actor); Isabel Garcia Lorca (actor); Concha Garcia Lorca (actress)</t>
  </si>
  <si>
    <t>Roberto Ruiz (actor); Francisco Garcia Lorca (actor); Laura de los Rios (actress); Claudio Guillen (actor); Solita Salinas (actress); Emilio Gonzalez Lopez (actor); Joaquín Casalduero (actor)</t>
  </si>
  <si>
    <t>Escuela Espanola</t>
  </si>
  <si>
    <r>
      <rPr>
        <sz val="12"/>
        <color theme="1"/>
        <rFont val="Helvetica"/>
        <family val="2"/>
      </rPr>
      <t>Las Mocedades Del Cid</t>
    </r>
    <r>
      <rPr>
        <i/>
        <sz val="12"/>
        <color theme="1"/>
        <rFont val="Helvetica"/>
        <family val="2"/>
      </rPr>
      <t xml:space="preserve"> </t>
    </r>
  </si>
  <si>
    <t>Jose Maria Garcia Lora (director)</t>
  </si>
  <si>
    <t>Manuel Duran (director)</t>
  </si>
  <si>
    <t>AdaptationID</t>
  </si>
  <si>
    <t>Luis Quinones de Benavente</t>
  </si>
  <si>
    <t>Sancho Panza en la Insula Barataria</t>
  </si>
  <si>
    <t>Enrique Casal Chapi</t>
  </si>
  <si>
    <t>Concha De Albornoz/ Ruth Sedwick</t>
  </si>
  <si>
    <t>Theatre company related to Pedro de la Barra</t>
  </si>
  <si>
    <t>Maria Casares (actress and translator)</t>
  </si>
  <si>
    <t>Jose Estruch (director, adapter), Jose Bergamin (consultant)</t>
  </si>
  <si>
    <t>Dona Francisquita</t>
  </si>
  <si>
    <t>Etiquetas de fila</t>
  </si>
  <si>
    <t>(en blanco)</t>
  </si>
  <si>
    <t>Total general</t>
  </si>
  <si>
    <t>Cuenta de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</si>
</sst>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sz val="16"/>
      <color rgb="FF000000"/>
      <name val="Calibri Light"/>
      <family val="2"/>
    </font>
    <font>
      <sz val="12"/>
      <color rgb="FF000000"/>
      <name val="Calibri"/>
      <family val="2"/>
    </font>
    <font>
      <u/>
      <sz val="12"/>
      <color theme="1"/>
      <name val="Helvetica"/>
      <family val="2"/>
    </font>
    <font>
      <i/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7" fontId="2" fillId="0" borderId="0" xfId="0" applyNumberFormat="1" applyFont="1"/>
    <xf numFmtId="0" fontId="4" fillId="0" borderId="0" xfId="0" applyFont="1"/>
    <xf numFmtId="0" fontId="5" fillId="0" borderId="0" xfId="0" applyFont="1"/>
    <xf numFmtId="17" fontId="4" fillId="0" borderId="0" xfId="0" applyNumberFormat="1" applyFont="1"/>
    <xf numFmtId="0" fontId="6" fillId="0" borderId="0" xfId="1" applyFont="1"/>
    <xf numFmtId="0" fontId="7" fillId="0" borderId="0" xfId="0" applyFont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45.55425671296" createdVersion="8" refreshedVersion="8" minRefreshableVersion="3" recordCount="252" xr:uid="{8678C2A7-20D9-3B4F-88BF-A9F9919CCC7E}">
  <cacheSource type="worksheet">
    <worksheetSource ref="E1:E1048576" sheet="Hoja1"/>
  </cacheSource>
  <cacheFields count="1">
    <cacheField name="Director" numFmtId="0">
      <sharedItems containsBlank="1" count="69">
        <s v="Camille Prior"/>
        <s v="Jean-Louis Barrault"/>
        <m/>
        <s v="Henri Lesieur "/>
        <s v="Alejandro Casona"/>
        <s v="Vicente Llorens"/>
        <s v="Pedro De La Barra"/>
        <s v="Jose Estruch"/>
        <s v="Rosa de Moreno"/>
        <s v="Margarita Xirgu"/>
        <s v="Luis A. Baralt"/>
        <s v="Margarita Ucelay"/>
        <s v="Max Aub"/>
        <s v="Federico De Onis"/>
        <s v="Enrique Garcia Alvarez/ Manuel Nogales"/>
        <s v="Amelia A. Del Rio "/>
        <s v="Edmundo Barbero"/>
        <s v="Daniel Castillejo"/>
        <s v="Alberto de Paz y Mateos"/>
        <s v="Reynaldo de Zúñiga"/>
        <s v="Rivas Cherif"/>
        <s v="Ernesto Vilches"/>
        <s v="Ángel Ara"/>
        <s v="Josep Manye"/>
        <s v="Jose Estruch / Manuel Lazareno"/>
        <s v="Jose Estruch/ Manuel Lazareno/ Angel Ara"/>
        <s v="Rafael Martinez Nadal"/>
        <s v="Emilio Aparicio Martínez"/>
        <s v="Anatoli Blashkovski/ Felix Navarro"/>
        <s v="Pedro Orthous"/>
        <s v="Ramón J. Sender"/>
        <s v="Pedro Morheiru"/>
        <s v="Jose Ricardo Morales"/>
        <s v="Jose Maria Garcia Lora"/>
        <s v="Luis Cernuda"/>
        <s v="Enrique Casal Chapi"/>
        <s v="Laura De Los Rios Giner"/>
        <s v="Josefina Pla"/>
        <s v="Marcel Herrand"/>
        <s v="Alvaro Custodio"/>
        <s v="Cesar Arconada"/>
        <s v="Nilda González"/>
        <s v="Joan Littlewood"/>
        <s v="Lawrence Wismer"/>
        <s v="Amparo Segarra"/>
        <s v="Albert Camus"/>
        <s v="Miella d'Ambrosio"/>
        <s v="Laura De Los Rios Giner/ Margarita Ucelay"/>
        <s v="Montserrat Julio Nonell"/>
        <s v="Jose Martin Elizondo"/>
        <s v="Concha De Albornoz/ Ruth Sedwick"/>
        <s v="Alberto Castilla"/>
        <s v="Ludwick Margules"/>
        <s v="Jose Luis Ibañez"/>
        <s v="Manuel Martinez Azaña"/>
        <s v="Kenneth Janes/ Margarita Ucealy"/>
        <s v=" Jean Gillibert"/>
        <s v="Clênio Wanderley"/>
        <s v="William C. Bryant"/>
        <s v="Concha De Albornoz"/>
        <s v="Jaime Salinas"/>
        <s v="Carlos Garrido"/>
        <s v="Manuel Pomares Monleon"/>
        <s v="Francisco Gil Vallejo"/>
        <s v="Emilio Aparicio Martinez"/>
        <s v="Angel Gutierrez"/>
        <s v="Amparo Alvajar"/>
        <s v="Manuel Duran"/>
        <s v="Laura De Los Rios Giner/ Solita Salin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x v="0"/>
  </r>
  <r>
    <x v="1"/>
  </r>
  <r>
    <x v="2"/>
  </r>
  <r>
    <x v="2"/>
  </r>
  <r>
    <x v="3"/>
  </r>
  <r>
    <x v="2"/>
  </r>
  <r>
    <x v="2"/>
  </r>
  <r>
    <x v="4"/>
  </r>
  <r>
    <x v="2"/>
  </r>
  <r>
    <x v="0"/>
  </r>
  <r>
    <x v="2"/>
  </r>
  <r>
    <x v="2"/>
  </r>
  <r>
    <x v="2"/>
  </r>
  <r>
    <x v="2"/>
  </r>
  <r>
    <x v="5"/>
  </r>
  <r>
    <x v="6"/>
  </r>
  <r>
    <x v="2"/>
  </r>
  <r>
    <x v="2"/>
  </r>
  <r>
    <x v="2"/>
  </r>
  <r>
    <x v="2"/>
  </r>
  <r>
    <x v="2"/>
  </r>
  <r>
    <x v="2"/>
  </r>
  <r>
    <x v="7"/>
  </r>
  <r>
    <x v="7"/>
  </r>
  <r>
    <x v="0"/>
  </r>
  <r>
    <x v="2"/>
  </r>
  <r>
    <x v="7"/>
  </r>
  <r>
    <x v="8"/>
  </r>
  <r>
    <x v="8"/>
  </r>
  <r>
    <x v="6"/>
  </r>
  <r>
    <x v="9"/>
  </r>
  <r>
    <x v="9"/>
  </r>
  <r>
    <x v="10"/>
  </r>
  <r>
    <x v="11"/>
  </r>
  <r>
    <x v="2"/>
  </r>
  <r>
    <x v="12"/>
  </r>
  <r>
    <x v="2"/>
  </r>
  <r>
    <x v="9"/>
  </r>
  <r>
    <x v="13"/>
  </r>
  <r>
    <x v="2"/>
  </r>
  <r>
    <x v="9"/>
  </r>
  <r>
    <x v="2"/>
  </r>
  <r>
    <x v="11"/>
  </r>
  <r>
    <x v="14"/>
  </r>
  <r>
    <x v="14"/>
  </r>
  <r>
    <x v="7"/>
  </r>
  <r>
    <x v="9"/>
  </r>
  <r>
    <x v="15"/>
  </r>
  <r>
    <x v="14"/>
  </r>
  <r>
    <x v="14"/>
  </r>
  <r>
    <x v="9"/>
  </r>
  <r>
    <x v="16"/>
  </r>
  <r>
    <x v="7"/>
  </r>
  <r>
    <x v="7"/>
  </r>
  <r>
    <x v="17"/>
  </r>
  <r>
    <x v="2"/>
  </r>
  <r>
    <x v="2"/>
  </r>
  <r>
    <x v="2"/>
  </r>
  <r>
    <x v="16"/>
  </r>
  <r>
    <x v="16"/>
  </r>
  <r>
    <x v="2"/>
  </r>
  <r>
    <x v="7"/>
  </r>
  <r>
    <x v="7"/>
  </r>
  <r>
    <x v="2"/>
  </r>
  <r>
    <x v="18"/>
  </r>
  <r>
    <x v="2"/>
  </r>
  <r>
    <x v="19"/>
  </r>
  <r>
    <x v="2"/>
  </r>
  <r>
    <x v="2"/>
  </r>
  <r>
    <x v="20"/>
  </r>
  <r>
    <x v="20"/>
  </r>
  <r>
    <x v="21"/>
  </r>
  <r>
    <x v="22"/>
  </r>
  <r>
    <x v="23"/>
  </r>
  <r>
    <x v="7"/>
  </r>
  <r>
    <x v="24"/>
  </r>
  <r>
    <x v="25"/>
  </r>
  <r>
    <x v="25"/>
  </r>
  <r>
    <x v="25"/>
  </r>
  <r>
    <x v="7"/>
  </r>
  <r>
    <x v="26"/>
  </r>
  <r>
    <x v="26"/>
  </r>
  <r>
    <x v="27"/>
  </r>
  <r>
    <x v="28"/>
  </r>
  <r>
    <x v="29"/>
  </r>
  <r>
    <x v="30"/>
  </r>
  <r>
    <x v="16"/>
  </r>
  <r>
    <x v="31"/>
  </r>
  <r>
    <x v="7"/>
  </r>
  <r>
    <x v="7"/>
  </r>
  <r>
    <x v="32"/>
  </r>
  <r>
    <x v="16"/>
  </r>
  <r>
    <x v="20"/>
  </r>
  <r>
    <x v="20"/>
  </r>
  <r>
    <x v="33"/>
  </r>
  <r>
    <x v="26"/>
  </r>
  <r>
    <x v="9"/>
  </r>
  <r>
    <x v="2"/>
  </r>
  <r>
    <x v="2"/>
  </r>
  <r>
    <x v="2"/>
  </r>
  <r>
    <x v="34"/>
  </r>
  <r>
    <x v="35"/>
  </r>
  <r>
    <x v="36"/>
  </r>
  <r>
    <x v="2"/>
  </r>
  <r>
    <x v="20"/>
  </r>
  <r>
    <x v="26"/>
  </r>
  <r>
    <x v="26"/>
  </r>
  <r>
    <x v="26"/>
  </r>
  <r>
    <x v="7"/>
  </r>
  <r>
    <x v="7"/>
  </r>
  <r>
    <x v="7"/>
  </r>
  <r>
    <x v="7"/>
  </r>
  <r>
    <x v="37"/>
  </r>
  <r>
    <x v="29"/>
  </r>
  <r>
    <x v="15"/>
  </r>
  <r>
    <x v="2"/>
  </r>
  <r>
    <x v="2"/>
  </r>
  <r>
    <x v="38"/>
  </r>
  <r>
    <x v="39"/>
  </r>
  <r>
    <x v="39"/>
  </r>
  <r>
    <x v="39"/>
  </r>
  <r>
    <x v="9"/>
  </r>
  <r>
    <x v="9"/>
  </r>
  <r>
    <x v="7"/>
  </r>
  <r>
    <x v="40"/>
  </r>
  <r>
    <x v="2"/>
  </r>
  <r>
    <x v="2"/>
  </r>
  <r>
    <x v="39"/>
  </r>
  <r>
    <x v="39"/>
  </r>
  <r>
    <x v="39"/>
  </r>
  <r>
    <x v="41"/>
  </r>
  <r>
    <x v="7"/>
  </r>
  <r>
    <x v="2"/>
  </r>
  <r>
    <x v="2"/>
  </r>
  <r>
    <x v="42"/>
  </r>
  <r>
    <x v="9"/>
  </r>
  <r>
    <x v="36"/>
  </r>
  <r>
    <x v="9"/>
  </r>
  <r>
    <x v="39"/>
  </r>
  <r>
    <x v="39"/>
  </r>
  <r>
    <x v="39"/>
  </r>
  <r>
    <x v="39"/>
  </r>
  <r>
    <x v="39"/>
  </r>
  <r>
    <x v="7"/>
  </r>
  <r>
    <x v="7"/>
  </r>
  <r>
    <x v="7"/>
  </r>
  <r>
    <x v="4"/>
  </r>
  <r>
    <x v="2"/>
  </r>
  <r>
    <x v="43"/>
  </r>
  <r>
    <x v="44"/>
  </r>
  <r>
    <x v="44"/>
  </r>
  <r>
    <x v="45"/>
  </r>
  <r>
    <x v="39"/>
  </r>
  <r>
    <x v="39"/>
  </r>
  <r>
    <x v="11"/>
  </r>
  <r>
    <x v="46"/>
  </r>
  <r>
    <x v="39"/>
  </r>
  <r>
    <x v="47"/>
  </r>
  <r>
    <x v="2"/>
  </r>
  <r>
    <x v="7"/>
  </r>
  <r>
    <x v="18"/>
  </r>
  <r>
    <x v="7"/>
  </r>
  <r>
    <x v="48"/>
  </r>
  <r>
    <x v="2"/>
  </r>
  <r>
    <x v="49"/>
  </r>
  <r>
    <x v="2"/>
  </r>
  <r>
    <x v="49"/>
  </r>
  <r>
    <x v="39"/>
  </r>
  <r>
    <x v="39"/>
  </r>
  <r>
    <x v="7"/>
  </r>
  <r>
    <x v="7"/>
  </r>
  <r>
    <x v="4"/>
  </r>
  <r>
    <x v="15"/>
  </r>
  <r>
    <x v="7"/>
  </r>
  <r>
    <x v="7"/>
  </r>
  <r>
    <x v="50"/>
  </r>
  <r>
    <x v="4"/>
  </r>
  <r>
    <x v="2"/>
  </r>
  <r>
    <x v="49"/>
  </r>
  <r>
    <x v="9"/>
  </r>
  <r>
    <x v="7"/>
  </r>
  <r>
    <x v="9"/>
  </r>
  <r>
    <x v="2"/>
  </r>
  <r>
    <x v="2"/>
  </r>
  <r>
    <x v="39"/>
  </r>
  <r>
    <x v="39"/>
  </r>
  <r>
    <x v="39"/>
  </r>
  <r>
    <x v="2"/>
  </r>
  <r>
    <x v="7"/>
  </r>
  <r>
    <x v="7"/>
  </r>
  <r>
    <x v="51"/>
  </r>
  <r>
    <x v="52"/>
  </r>
  <r>
    <x v="53"/>
  </r>
  <r>
    <x v="7"/>
  </r>
  <r>
    <x v="51"/>
  </r>
  <r>
    <x v="2"/>
  </r>
  <r>
    <x v="54"/>
  </r>
  <r>
    <x v="9"/>
  </r>
  <r>
    <x v="55"/>
  </r>
  <r>
    <x v="39"/>
  </r>
  <r>
    <x v="49"/>
  </r>
  <r>
    <x v="39"/>
  </r>
  <r>
    <x v="51"/>
  </r>
  <r>
    <x v="2"/>
  </r>
  <r>
    <x v="11"/>
  </r>
  <r>
    <x v="11"/>
  </r>
  <r>
    <x v="49"/>
  </r>
  <r>
    <x v="56"/>
  </r>
  <r>
    <x v="39"/>
  </r>
  <r>
    <x v="39"/>
  </r>
  <r>
    <x v="39"/>
  </r>
  <r>
    <x v="39"/>
  </r>
  <r>
    <x v="57"/>
  </r>
  <r>
    <x v="58"/>
  </r>
  <r>
    <x v="11"/>
  </r>
  <r>
    <x v="39"/>
  </r>
  <r>
    <x v="51"/>
  </r>
  <r>
    <x v="51"/>
  </r>
  <r>
    <x v="51"/>
  </r>
  <r>
    <x v="51"/>
  </r>
  <r>
    <x v="51"/>
  </r>
  <r>
    <x v="51"/>
  </r>
  <r>
    <x v="51"/>
  </r>
  <r>
    <x v="59"/>
  </r>
  <r>
    <x v="60"/>
  </r>
  <r>
    <x v="61"/>
  </r>
  <r>
    <x v="61"/>
  </r>
  <r>
    <x v="2"/>
  </r>
  <r>
    <x v="62"/>
  </r>
  <r>
    <x v="63"/>
  </r>
  <r>
    <x v="64"/>
  </r>
  <r>
    <x v="2"/>
  </r>
  <r>
    <x v="2"/>
  </r>
  <r>
    <x v="65"/>
  </r>
  <r>
    <x v="66"/>
  </r>
  <r>
    <x v="18"/>
  </r>
  <r>
    <x v="18"/>
  </r>
  <r>
    <x v="18"/>
  </r>
  <r>
    <x v="18"/>
  </r>
  <r>
    <x v="2"/>
  </r>
  <r>
    <x v="2"/>
  </r>
  <r>
    <x v="67"/>
  </r>
  <r>
    <x v="2"/>
  </r>
  <r>
    <x v="20"/>
  </r>
  <r>
    <x v="33"/>
  </r>
  <r>
    <x v="33"/>
  </r>
  <r>
    <x v="65"/>
  </r>
  <r>
    <x v="68"/>
  </r>
  <r>
    <x v="2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E260D-C66E-974D-AE4A-98509FD1E162}" name="TablaDiná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3" firstHeaderRow="1" firstDataRow="1" firstDataCol="1"/>
  <pivotFields count="1">
    <pivotField axis="axisRow" dataField="1" showAll="0" sortType="descending">
      <items count="70">
        <item x="56"/>
        <item x="45"/>
        <item x="51"/>
        <item x="18"/>
        <item x="4"/>
        <item x="39"/>
        <item x="15"/>
        <item x="66"/>
        <item x="44"/>
        <item x="28"/>
        <item x="22"/>
        <item x="65"/>
        <item x="0"/>
        <item x="61"/>
        <item x="40"/>
        <item x="57"/>
        <item x="59"/>
        <item x="50"/>
        <item x="17"/>
        <item x="16"/>
        <item x="64"/>
        <item x="27"/>
        <item x="35"/>
        <item x="14"/>
        <item x="21"/>
        <item x="13"/>
        <item x="63"/>
        <item x="3"/>
        <item x="60"/>
        <item x="1"/>
        <item x="42"/>
        <item x="7"/>
        <item x="24"/>
        <item x="25"/>
        <item x="53"/>
        <item x="33"/>
        <item x="49"/>
        <item x="32"/>
        <item x="37"/>
        <item x="23"/>
        <item x="55"/>
        <item x="36"/>
        <item x="47"/>
        <item x="68"/>
        <item x="43"/>
        <item x="52"/>
        <item x="10"/>
        <item x="34"/>
        <item x="67"/>
        <item x="54"/>
        <item x="62"/>
        <item x="38"/>
        <item x="11"/>
        <item x="9"/>
        <item x="12"/>
        <item x="46"/>
        <item x="48"/>
        <item x="41"/>
        <item x="6"/>
        <item x="31"/>
        <item x="29"/>
        <item x="26"/>
        <item x="30"/>
        <item x="19"/>
        <item x="20"/>
        <item x="8"/>
        <item x="5"/>
        <item x="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0">
    <i>
      <x v="31"/>
    </i>
    <i>
      <x v="5"/>
    </i>
    <i>
      <x v="53"/>
    </i>
    <i>
      <x v="2"/>
    </i>
    <i>
      <x v="52"/>
    </i>
    <i>
      <x v="3"/>
    </i>
    <i>
      <x v="61"/>
    </i>
    <i>
      <x v="64"/>
    </i>
    <i>
      <x v="36"/>
    </i>
    <i>
      <x v="19"/>
    </i>
    <i>
      <x v="23"/>
    </i>
    <i>
      <x v="4"/>
    </i>
    <i>
      <x v="35"/>
    </i>
    <i>
      <x v="6"/>
    </i>
    <i>
      <x v="12"/>
    </i>
    <i>
      <x v="33"/>
    </i>
    <i>
      <x v="13"/>
    </i>
    <i>
      <x v="60"/>
    </i>
    <i>
      <x v="58"/>
    </i>
    <i>
      <x v="8"/>
    </i>
    <i>
      <x v="65"/>
    </i>
    <i>
      <x v="11"/>
    </i>
    <i>
      <x v="41"/>
    </i>
    <i>
      <x v="54"/>
    </i>
    <i>
      <x v="46"/>
    </i>
    <i>
      <x v="62"/>
    </i>
    <i>
      <x v="24"/>
    </i>
    <i>
      <x v="50"/>
    </i>
    <i>
      <x v="25"/>
    </i>
    <i>
      <x v="20"/>
    </i>
    <i>
      <x v="26"/>
    </i>
    <i>
      <x v="66"/>
    </i>
    <i>
      <x v="27"/>
    </i>
    <i>
      <x v="48"/>
    </i>
    <i>
      <x v="28"/>
    </i>
    <i>
      <x v="1"/>
    </i>
    <i>
      <x v="29"/>
    </i>
    <i>
      <x v="56"/>
    </i>
    <i>
      <x v="30"/>
    </i>
    <i>
      <x v="21"/>
    </i>
    <i>
      <x v="9"/>
    </i>
    <i>
      <x v="15"/>
    </i>
    <i>
      <x v="32"/>
    </i>
    <i>
      <x v="45"/>
    </i>
    <i>
      <x v="67"/>
    </i>
    <i>
      <x v="47"/>
    </i>
    <i>
      <x/>
    </i>
    <i>
      <x v="49"/>
    </i>
    <i>
      <x v="10"/>
    </i>
    <i>
      <x v="51"/>
    </i>
    <i>
      <x v="18"/>
    </i>
    <i>
      <x v="7"/>
    </i>
    <i>
      <x v="37"/>
    </i>
    <i>
      <x v="55"/>
    </i>
    <i>
      <x v="38"/>
    </i>
    <i>
      <x v="57"/>
    </i>
    <i>
      <x v="39"/>
    </i>
    <i>
      <x v="59"/>
    </i>
    <i>
      <x v="40"/>
    </i>
    <i>
      <x v="14"/>
    </i>
    <i>
      <x v="16"/>
    </i>
    <i>
      <x v="63"/>
    </i>
    <i>
      <x v="42"/>
    </i>
    <i>
      <x v="22"/>
    </i>
    <i>
      <x v="43"/>
    </i>
    <i>
      <x v="17"/>
    </i>
    <i>
      <x v="44"/>
    </i>
    <i>
      <x v="34"/>
    </i>
    <i>
      <x v="68"/>
    </i>
    <i t="grand">
      <x/>
    </i>
  </rowItems>
  <colItems count="1">
    <i/>
  </colItems>
  <dataFields count="1">
    <dataField name="Cuenta de Direct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stor.org/stable/30206090" TargetMode="External"/><Relationship Id="rId13" Type="http://schemas.openxmlformats.org/officeDocument/2006/relationships/hyperlink" Target="https://digitalcollections.barnard.edu/cantaloupe/iiif/2/cbb%2Fapplication-bc12-03-19581204-49f7f234-20ba-46bf-9932-760782e4081d.pdf/full/full/0/default.jpg?page=3" TargetMode="External"/><Relationship Id="rId18" Type="http://schemas.openxmlformats.org/officeDocument/2006/relationships/hyperlink" Target="https://devuelvemelavoz.ua.es/es/documentos/pdf/teatro-en-lengua-espanola-de-paris.pdf" TargetMode="External"/><Relationship Id="rId3" Type="http://schemas.openxmlformats.org/officeDocument/2006/relationships/hyperlink" Target="https://digitalcollections.barnard.edu/do/90fe4deb-0069-462a-a520-56a6c08e2e3c" TargetMode="External"/><Relationship Id="rId7" Type="http://schemas.openxmlformats.org/officeDocument/2006/relationships/hyperlink" Target="https://digitalcollections.barnard.edu/do/a710686b-dbea-43a1-b0d6-3515b1dce4ba" TargetMode="External"/><Relationship Id="rId12" Type="http://schemas.openxmlformats.org/officeDocument/2006/relationships/hyperlink" Target="https://digitalcollections.barnard.edu/do/bb4143ce-56a8-48b1-b695-83d4c655b017" TargetMode="External"/><Relationship Id="rId17" Type="http://schemas.openxmlformats.org/officeDocument/2006/relationships/hyperlink" Target="https://compass.fivecolleges.edu/islandora/object/mtholyoke:134100?=4&amp;search_api_fulltext=cervantes" TargetMode="External"/><Relationship Id="rId2" Type="http://schemas.openxmlformats.org/officeDocument/2006/relationships/hyperlink" Target="https://www.jstor.org/stable/30201241?seq=2" TargetMode="External"/><Relationship Id="rId16" Type="http://schemas.openxmlformats.org/officeDocument/2006/relationships/hyperlink" Target="https://digitalcollections.barnard.edu/do/2ad7d277-50cf-4f9f-b8a0-119e24fc2645" TargetMode="External"/><Relationship Id="rId1" Type="http://schemas.openxmlformats.org/officeDocument/2006/relationships/hyperlink" Target="https://digitalcollections.barnard.edu/do/f0db33f1-0556-4b6d-b044-aa4f5ceead4f" TargetMode="External"/><Relationship Id="rId6" Type="http://schemas.openxmlformats.org/officeDocument/2006/relationships/hyperlink" Target="https://www.jstor.org/stable/30219722" TargetMode="External"/><Relationship Id="rId11" Type="http://schemas.openxmlformats.org/officeDocument/2006/relationships/hyperlink" Target="https://digitalcollections.barnard.edu/do/12c1274c-4e24-46b7-836e-9b26cc605b17" TargetMode="External"/><Relationship Id="rId5" Type="http://schemas.openxmlformats.org/officeDocument/2006/relationships/hyperlink" Target="https://www.cervantesvirtual.com/obra/ano-ii-num-5-junio-septiembre-de-1957/" TargetMode="External"/><Relationship Id="rId15" Type="http://schemas.openxmlformats.org/officeDocument/2006/relationships/hyperlink" Target="https://digitalcollections.barnard.edu/do/f6fdd16f-99f8-4425-b1a8-66acaa9f36a6" TargetMode="External"/><Relationship Id="rId10" Type="http://schemas.openxmlformats.org/officeDocument/2006/relationships/hyperlink" Target="https://digitalcollections.barnard.edu/do/24b92a25-e5be-4886-806f-b1ab25551524" TargetMode="External"/><Relationship Id="rId19" Type="http://schemas.openxmlformats.org/officeDocument/2006/relationships/hyperlink" Target="https://devuelvemelavoz.ua.es/es/documentos/pdf/teatro-en-lengua-espanola-de-paris.pdf" TargetMode="External"/><Relationship Id="rId4" Type="http://schemas.openxmlformats.org/officeDocument/2006/relationships/hyperlink" Target="https://www.cervantesvirtual.com/obra/ano-ii-num-5-junio-septiembre-de-1957/" TargetMode="External"/><Relationship Id="rId9" Type="http://schemas.openxmlformats.org/officeDocument/2006/relationships/hyperlink" Target="https://www.teatro.es/++resource++plonetheme.teatro.images/multimedia/revistas/ep/s_042/00000045.pdf_pdf.pdf" TargetMode="External"/><Relationship Id="rId14" Type="http://schemas.openxmlformats.org/officeDocument/2006/relationships/hyperlink" Target="https://compass.fivecolleges.edu/islandora/object/mtholyoke%3A107445?=0&amp;search_api_fulltext=cervan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0EED-25C2-1741-9ADA-603C09FBBB1A}">
  <dimension ref="A3:B73"/>
  <sheetViews>
    <sheetView workbookViewId="0">
      <selection activeCell="A13" sqref="A13"/>
    </sheetView>
  </sheetViews>
  <sheetFormatPr baseColWidth="10" defaultRowHeight="16"/>
  <cols>
    <col min="1" max="1" width="35.33203125" bestFit="1" customWidth="1"/>
    <col min="2" max="2" width="16.83203125" bestFit="1" customWidth="1"/>
  </cols>
  <sheetData>
    <row r="3" spans="1:2">
      <c r="A3" s="11" t="s">
        <v>600</v>
      </c>
      <c r="B3" t="s">
        <v>603</v>
      </c>
    </row>
    <row r="4" spans="1:2">
      <c r="A4" s="12" t="s">
        <v>76</v>
      </c>
      <c r="B4">
        <v>31</v>
      </c>
    </row>
    <row r="5" spans="1:2">
      <c r="A5" s="12" t="s">
        <v>314</v>
      </c>
      <c r="B5">
        <v>26</v>
      </c>
    </row>
    <row r="6" spans="1:2">
      <c r="A6" s="12" t="s">
        <v>22</v>
      </c>
      <c r="B6">
        <v>14</v>
      </c>
    </row>
    <row r="7" spans="1:2">
      <c r="A7" s="12" t="s">
        <v>464</v>
      </c>
      <c r="B7">
        <v>10</v>
      </c>
    </row>
    <row r="8" spans="1:2">
      <c r="A8" s="12" t="s">
        <v>104</v>
      </c>
      <c r="B8">
        <v>6</v>
      </c>
    </row>
    <row r="9" spans="1:2">
      <c r="A9" s="12" t="s">
        <v>184</v>
      </c>
      <c r="B9">
        <v>6</v>
      </c>
    </row>
    <row r="10" spans="1:2">
      <c r="A10" s="12" t="s">
        <v>226</v>
      </c>
      <c r="B10">
        <v>6</v>
      </c>
    </row>
    <row r="11" spans="1:2">
      <c r="A11" s="12" t="s">
        <v>199</v>
      </c>
      <c r="B11">
        <v>6</v>
      </c>
    </row>
    <row r="12" spans="1:2">
      <c r="A12" s="12" t="s">
        <v>415</v>
      </c>
      <c r="B12">
        <v>5</v>
      </c>
    </row>
    <row r="13" spans="1:2">
      <c r="A13" s="12" t="s">
        <v>154</v>
      </c>
      <c r="B13">
        <v>5</v>
      </c>
    </row>
    <row r="14" spans="1:2">
      <c r="A14" s="12" t="s">
        <v>135</v>
      </c>
      <c r="B14">
        <v>4</v>
      </c>
    </row>
    <row r="15" spans="1:2">
      <c r="A15" s="12" t="s">
        <v>39</v>
      </c>
      <c r="B15">
        <v>4</v>
      </c>
    </row>
    <row r="16" spans="1:2">
      <c r="A16" s="12" t="s">
        <v>257</v>
      </c>
      <c r="B16">
        <v>3</v>
      </c>
    </row>
    <row r="17" spans="1:2">
      <c r="A17" s="12" t="s">
        <v>144</v>
      </c>
      <c r="B17">
        <v>3</v>
      </c>
    </row>
    <row r="18" spans="1:2">
      <c r="A18" s="12" t="s">
        <v>11</v>
      </c>
      <c r="B18">
        <v>3</v>
      </c>
    </row>
    <row r="19" spans="1:2">
      <c r="A19" s="12" t="s">
        <v>224</v>
      </c>
      <c r="B19">
        <v>3</v>
      </c>
    </row>
    <row r="20" spans="1:2">
      <c r="A20" s="12" t="s">
        <v>550</v>
      </c>
      <c r="B20">
        <v>2</v>
      </c>
    </row>
    <row r="21" spans="1:2">
      <c r="A21" s="12" t="s">
        <v>235</v>
      </c>
      <c r="B21">
        <v>2</v>
      </c>
    </row>
    <row r="22" spans="1:2">
      <c r="A22" s="12" t="s">
        <v>60</v>
      </c>
      <c r="B22">
        <v>2</v>
      </c>
    </row>
    <row r="23" spans="1:2">
      <c r="A23" s="12" t="s">
        <v>380</v>
      </c>
      <c r="B23">
        <v>2</v>
      </c>
    </row>
    <row r="24" spans="1:2">
      <c r="A24" s="12" t="s">
        <v>88</v>
      </c>
      <c r="B24">
        <v>2</v>
      </c>
    </row>
    <row r="25" spans="1:2">
      <c r="A25" s="12" t="s">
        <v>567</v>
      </c>
      <c r="B25">
        <v>2</v>
      </c>
    </row>
    <row r="26" spans="1:2">
      <c r="A26" s="12" t="s">
        <v>356</v>
      </c>
      <c r="B26">
        <v>2</v>
      </c>
    </row>
    <row r="27" spans="1:2">
      <c r="A27" s="12" t="s">
        <v>109</v>
      </c>
      <c r="B27">
        <v>1</v>
      </c>
    </row>
    <row r="28" spans="1:2">
      <c r="A28" s="12" t="s">
        <v>102</v>
      </c>
      <c r="B28">
        <v>1</v>
      </c>
    </row>
    <row r="29" spans="1:2">
      <c r="A29" s="12" t="s">
        <v>237</v>
      </c>
      <c r="B29">
        <v>1</v>
      </c>
    </row>
    <row r="30" spans="1:2">
      <c r="A30" s="12" t="s">
        <v>205</v>
      </c>
      <c r="B30">
        <v>1</v>
      </c>
    </row>
    <row r="31" spans="1:2">
      <c r="A31" s="12" t="s">
        <v>557</v>
      </c>
      <c r="B31">
        <v>1</v>
      </c>
    </row>
    <row r="32" spans="1:2">
      <c r="A32" s="12" t="s">
        <v>121</v>
      </c>
      <c r="B32">
        <v>1</v>
      </c>
    </row>
    <row r="33" spans="1:2">
      <c r="A33" s="12" t="s">
        <v>563</v>
      </c>
      <c r="B33">
        <v>1</v>
      </c>
    </row>
    <row r="34" spans="1:2">
      <c r="A34" s="12" t="s">
        <v>561</v>
      </c>
      <c r="B34">
        <v>1</v>
      </c>
    </row>
    <row r="35" spans="1:2">
      <c r="A35" s="12" t="s">
        <v>55</v>
      </c>
      <c r="B35">
        <v>1</v>
      </c>
    </row>
    <row r="36" spans="1:2">
      <c r="A36" s="12" t="s">
        <v>33</v>
      </c>
      <c r="B36">
        <v>1</v>
      </c>
    </row>
    <row r="37" spans="1:2">
      <c r="A37" s="12" t="s">
        <v>578</v>
      </c>
      <c r="B37">
        <v>1</v>
      </c>
    </row>
    <row r="38" spans="1:2">
      <c r="A38" s="12" t="s">
        <v>545</v>
      </c>
      <c r="B38">
        <v>1</v>
      </c>
    </row>
    <row r="39" spans="1:2">
      <c r="A39" s="12" t="s">
        <v>384</v>
      </c>
      <c r="B39">
        <v>1</v>
      </c>
    </row>
    <row r="40" spans="1:2">
      <c r="A40" s="12" t="s">
        <v>17</v>
      </c>
      <c r="B40">
        <v>1</v>
      </c>
    </row>
    <row r="41" spans="1:2">
      <c r="A41" s="12" t="s">
        <v>408</v>
      </c>
      <c r="B41">
        <v>1</v>
      </c>
    </row>
    <row r="42" spans="1:2">
      <c r="A42" s="12" t="s">
        <v>349</v>
      </c>
      <c r="B42">
        <v>1</v>
      </c>
    </row>
    <row r="43" spans="1:2">
      <c r="A43" s="12" t="s">
        <v>229</v>
      </c>
      <c r="B43">
        <v>1</v>
      </c>
    </row>
    <row r="44" spans="1:2">
      <c r="A44" s="12" t="s">
        <v>233</v>
      </c>
      <c r="B44">
        <v>1</v>
      </c>
    </row>
    <row r="45" spans="1:2">
      <c r="A45" s="12" t="s">
        <v>524</v>
      </c>
      <c r="B45">
        <v>1</v>
      </c>
    </row>
    <row r="46" spans="1:2">
      <c r="A46" s="12" t="s">
        <v>218</v>
      </c>
      <c r="B46">
        <v>1</v>
      </c>
    </row>
    <row r="47" spans="1:2">
      <c r="A47" s="12" t="s">
        <v>468</v>
      </c>
      <c r="B47">
        <v>1</v>
      </c>
    </row>
    <row r="48" spans="1:2">
      <c r="A48" s="12" t="s">
        <v>528</v>
      </c>
      <c r="B48">
        <v>1</v>
      </c>
    </row>
    <row r="49" spans="1:2">
      <c r="A49" s="12" t="s">
        <v>272</v>
      </c>
      <c r="B49">
        <v>1</v>
      </c>
    </row>
    <row r="50" spans="1:2">
      <c r="A50" s="12" t="s">
        <v>515</v>
      </c>
      <c r="B50">
        <v>1</v>
      </c>
    </row>
    <row r="51" spans="1:2">
      <c r="A51" s="12" t="s">
        <v>487</v>
      </c>
      <c r="B51">
        <v>1</v>
      </c>
    </row>
    <row r="52" spans="1:2">
      <c r="A52" s="12" t="s">
        <v>209</v>
      </c>
      <c r="B52">
        <v>1</v>
      </c>
    </row>
    <row r="53" spans="1:2">
      <c r="A53" s="12" t="s">
        <v>311</v>
      </c>
      <c r="B53">
        <v>1</v>
      </c>
    </row>
    <row r="54" spans="1:2">
      <c r="A54" s="12" t="s">
        <v>162</v>
      </c>
      <c r="B54">
        <v>1</v>
      </c>
    </row>
    <row r="55" spans="1:2">
      <c r="A55" s="12" t="s">
        <v>570</v>
      </c>
      <c r="B55">
        <v>1</v>
      </c>
    </row>
    <row r="56" spans="1:2">
      <c r="A56" s="12" t="s">
        <v>250</v>
      </c>
      <c r="B56">
        <v>1</v>
      </c>
    </row>
    <row r="57" spans="1:2">
      <c r="A57" s="12" t="s">
        <v>393</v>
      </c>
      <c r="B57">
        <v>1</v>
      </c>
    </row>
    <row r="58" spans="1:2">
      <c r="A58" s="12" t="s">
        <v>296</v>
      </c>
      <c r="B58">
        <v>1</v>
      </c>
    </row>
    <row r="59" spans="1:2">
      <c r="A59" s="12" t="s">
        <v>341</v>
      </c>
      <c r="B59">
        <v>1</v>
      </c>
    </row>
    <row r="60" spans="1:2">
      <c r="A60" s="12" t="s">
        <v>214</v>
      </c>
      <c r="B60">
        <v>1</v>
      </c>
    </row>
    <row r="61" spans="1:2">
      <c r="A61" s="12" t="s">
        <v>243</v>
      </c>
      <c r="B61">
        <v>1</v>
      </c>
    </row>
    <row r="62" spans="1:2">
      <c r="A62" s="12" t="s">
        <v>496</v>
      </c>
      <c r="B62">
        <v>1</v>
      </c>
    </row>
    <row r="63" spans="1:2">
      <c r="A63" s="12" t="s">
        <v>327</v>
      </c>
      <c r="B63">
        <v>1</v>
      </c>
    </row>
    <row r="64" spans="1:2">
      <c r="A64" s="12" t="s">
        <v>544</v>
      </c>
      <c r="B64">
        <v>1</v>
      </c>
    </row>
    <row r="65" spans="1:2">
      <c r="A65" s="12" t="s">
        <v>191</v>
      </c>
      <c r="B65">
        <v>1</v>
      </c>
    </row>
    <row r="66" spans="1:2">
      <c r="A66" s="12" t="s">
        <v>399</v>
      </c>
      <c r="B66">
        <v>1</v>
      </c>
    </row>
    <row r="67" spans="1:2">
      <c r="A67" s="12" t="s">
        <v>594</v>
      </c>
      <c r="B67">
        <v>1</v>
      </c>
    </row>
    <row r="68" spans="1:2">
      <c r="A68" s="12" t="s">
        <v>582</v>
      </c>
      <c r="B68">
        <v>1</v>
      </c>
    </row>
    <row r="69" spans="1:2">
      <c r="A69" s="12" t="s">
        <v>595</v>
      </c>
      <c r="B69">
        <v>1</v>
      </c>
    </row>
    <row r="70" spans="1:2">
      <c r="A70" s="12" t="s">
        <v>377</v>
      </c>
      <c r="B70">
        <v>1</v>
      </c>
    </row>
    <row r="71" spans="1:2">
      <c r="A71" s="12" t="s">
        <v>474</v>
      </c>
      <c r="B71">
        <v>1</v>
      </c>
    </row>
    <row r="72" spans="1:2">
      <c r="A72" s="12" t="s">
        <v>601</v>
      </c>
    </row>
    <row r="73" spans="1:2">
      <c r="A73" s="12" t="s">
        <v>602</v>
      </c>
      <c r="B73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D5CC-7A0A-9743-B4AA-91B9F9823BC5}">
  <dimension ref="A1:V252"/>
  <sheetViews>
    <sheetView tabSelected="1" zoomScale="129" zoomScaleNormal="129" workbookViewId="0">
      <selection activeCell="D253" sqref="D253"/>
    </sheetView>
  </sheetViews>
  <sheetFormatPr baseColWidth="10" defaultRowHeight="16"/>
  <cols>
    <col min="1" max="1" width="14" style="1" customWidth="1"/>
    <col min="2" max="2" width="28" style="1" customWidth="1"/>
    <col min="3" max="3" width="33.83203125" style="1" customWidth="1"/>
    <col min="4" max="4" width="30" style="1" customWidth="1"/>
    <col min="5" max="5" width="40.33203125" style="1" customWidth="1"/>
    <col min="6" max="6" width="20.5" style="1" customWidth="1"/>
    <col min="7" max="7" width="19.83203125" style="1" customWidth="1"/>
    <col min="8" max="9" width="10.83203125" style="1"/>
    <col min="10" max="10" width="13.5" style="1" customWidth="1"/>
    <col min="11" max="11" width="63.83203125" style="1" customWidth="1"/>
    <col min="12" max="16384" width="10.83203125" style="1"/>
  </cols>
  <sheetData>
    <row r="1" spans="1:12">
      <c r="A1" s="10" t="s">
        <v>591</v>
      </c>
      <c r="B1" s="10" t="s">
        <v>2</v>
      </c>
      <c r="C1" s="10" t="s">
        <v>36</v>
      </c>
      <c r="D1" s="10" t="s">
        <v>8</v>
      </c>
      <c r="E1" s="10" t="s">
        <v>9</v>
      </c>
      <c r="F1" s="10" t="s">
        <v>4</v>
      </c>
      <c r="G1" s="10" t="s">
        <v>1</v>
      </c>
      <c r="H1" s="10" t="s">
        <v>13</v>
      </c>
      <c r="I1" s="10" t="s">
        <v>0</v>
      </c>
      <c r="J1" s="10" t="s">
        <v>3</v>
      </c>
      <c r="K1" s="10" t="s">
        <v>5</v>
      </c>
      <c r="L1" s="10" t="s">
        <v>6</v>
      </c>
    </row>
    <row r="2" spans="1:12">
      <c r="A2" s="1">
        <v>1</v>
      </c>
      <c r="B2" s="1" t="s">
        <v>7</v>
      </c>
      <c r="D2" s="1" t="s">
        <v>10</v>
      </c>
      <c r="E2" s="1" t="s">
        <v>11</v>
      </c>
      <c r="F2" s="1" t="s">
        <v>12</v>
      </c>
      <c r="G2" s="1" t="s">
        <v>45</v>
      </c>
      <c r="H2" s="1" t="s">
        <v>14</v>
      </c>
      <c r="I2" s="1">
        <v>1936</v>
      </c>
      <c r="J2" s="2">
        <v>13475</v>
      </c>
      <c r="K2" s="1" t="s">
        <v>26</v>
      </c>
    </row>
    <row r="3" spans="1:12">
      <c r="A3" s="1">
        <v>2</v>
      </c>
      <c r="B3" s="1" t="s">
        <v>15</v>
      </c>
      <c r="D3" s="1" t="s">
        <v>16</v>
      </c>
      <c r="E3" s="1" t="s">
        <v>17</v>
      </c>
      <c r="G3" s="1" t="s">
        <v>18</v>
      </c>
      <c r="H3" s="1" t="s">
        <v>19</v>
      </c>
      <c r="I3" s="1">
        <v>1937</v>
      </c>
      <c r="K3" s="1" t="s">
        <v>31</v>
      </c>
    </row>
    <row r="4" spans="1:12">
      <c r="A4" s="1">
        <v>3</v>
      </c>
      <c r="B4" s="1" t="s">
        <v>20</v>
      </c>
      <c r="D4" s="1" t="s">
        <v>21</v>
      </c>
      <c r="F4" s="1" t="s">
        <v>22</v>
      </c>
      <c r="G4" s="1" t="s">
        <v>24</v>
      </c>
      <c r="H4" s="1" t="s">
        <v>23</v>
      </c>
      <c r="I4" s="1">
        <v>1937</v>
      </c>
      <c r="K4" s="1" t="s">
        <v>25</v>
      </c>
    </row>
    <row r="5" spans="1:12">
      <c r="A5" s="1">
        <v>4</v>
      </c>
      <c r="B5" s="1" t="s">
        <v>28</v>
      </c>
      <c r="D5" s="1" t="s">
        <v>21</v>
      </c>
      <c r="F5" s="1" t="s">
        <v>22</v>
      </c>
      <c r="G5" s="1" t="s">
        <v>29</v>
      </c>
      <c r="H5" s="1" t="s">
        <v>30</v>
      </c>
      <c r="I5" s="1">
        <v>1938</v>
      </c>
      <c r="J5" s="2">
        <v>13971</v>
      </c>
      <c r="K5" s="1" t="s">
        <v>32</v>
      </c>
    </row>
    <row r="6" spans="1:12">
      <c r="A6" s="1">
        <v>5</v>
      </c>
      <c r="B6" s="1" t="s">
        <v>28</v>
      </c>
      <c r="D6" s="1" t="s">
        <v>21</v>
      </c>
      <c r="E6" s="1" t="s">
        <v>33</v>
      </c>
      <c r="F6" s="1" t="s">
        <v>34</v>
      </c>
      <c r="G6" s="1" t="s">
        <v>18</v>
      </c>
      <c r="H6" s="1" t="s">
        <v>19</v>
      </c>
      <c r="I6" s="1">
        <v>1938</v>
      </c>
      <c r="J6" s="2">
        <v>13911</v>
      </c>
      <c r="K6" s="1" t="s">
        <v>27</v>
      </c>
    </row>
    <row r="7" spans="1:12">
      <c r="A7" s="1">
        <v>6</v>
      </c>
      <c r="B7" s="1" t="s">
        <v>7</v>
      </c>
      <c r="D7" s="1" t="s">
        <v>200</v>
      </c>
      <c r="F7" s="1" t="s">
        <v>22</v>
      </c>
      <c r="I7" s="1">
        <v>1938</v>
      </c>
      <c r="L7" s="1" t="s">
        <v>66</v>
      </c>
    </row>
    <row r="8" spans="1:12">
      <c r="A8" s="1">
        <v>7</v>
      </c>
      <c r="B8" s="1" t="s">
        <v>65</v>
      </c>
      <c r="D8" s="1" t="s">
        <v>35</v>
      </c>
      <c r="F8" s="1" t="s">
        <v>22</v>
      </c>
      <c r="I8" s="1">
        <v>1938</v>
      </c>
      <c r="L8" s="1" t="s">
        <v>66</v>
      </c>
    </row>
    <row r="9" spans="1:12">
      <c r="A9" s="1">
        <v>8</v>
      </c>
      <c r="B9" s="1" t="s">
        <v>37</v>
      </c>
      <c r="C9" s="1" t="s">
        <v>593</v>
      </c>
      <c r="E9" s="1" t="s">
        <v>39</v>
      </c>
      <c r="F9" s="1" t="s">
        <v>39</v>
      </c>
      <c r="G9" s="1" t="s">
        <v>40</v>
      </c>
      <c r="I9" s="1">
        <v>1939</v>
      </c>
      <c r="J9" s="2">
        <v>14406</v>
      </c>
      <c r="K9" s="1" t="s">
        <v>94</v>
      </c>
    </row>
    <row r="10" spans="1:12">
      <c r="A10" s="1">
        <v>9</v>
      </c>
      <c r="B10" s="1" t="s">
        <v>41</v>
      </c>
      <c r="D10" s="1" t="s">
        <v>16</v>
      </c>
      <c r="F10" s="1" t="s">
        <v>43</v>
      </c>
      <c r="G10" s="1" t="s">
        <v>44</v>
      </c>
      <c r="H10" s="1" t="s">
        <v>46</v>
      </c>
      <c r="I10" s="1">
        <v>1939</v>
      </c>
      <c r="J10" s="2">
        <v>14340</v>
      </c>
      <c r="K10" s="1" t="s">
        <v>42</v>
      </c>
    </row>
    <row r="11" spans="1:12">
      <c r="A11" s="1">
        <v>10</v>
      </c>
      <c r="B11" s="1" t="s">
        <v>28</v>
      </c>
      <c r="D11" s="1" t="s">
        <v>21</v>
      </c>
      <c r="E11" s="1" t="s">
        <v>11</v>
      </c>
      <c r="F11" s="1" t="s">
        <v>12</v>
      </c>
      <c r="G11" s="1" t="s">
        <v>45</v>
      </c>
      <c r="H11" s="1" t="s">
        <v>14</v>
      </c>
      <c r="I11" s="1">
        <v>1939</v>
      </c>
      <c r="J11" s="1" t="s">
        <v>47</v>
      </c>
      <c r="K11" s="1" t="s">
        <v>48</v>
      </c>
    </row>
    <row r="12" spans="1:12">
      <c r="A12" s="1">
        <v>11</v>
      </c>
      <c r="B12" s="1" t="s">
        <v>49</v>
      </c>
      <c r="D12" s="1" t="s">
        <v>200</v>
      </c>
      <c r="F12" s="1" t="s">
        <v>22</v>
      </c>
      <c r="G12" s="1" t="s">
        <v>24</v>
      </c>
      <c r="I12" s="1">
        <v>1939</v>
      </c>
      <c r="J12" s="2">
        <v>14397</v>
      </c>
    </row>
    <row r="13" spans="1:12">
      <c r="A13" s="1">
        <v>12</v>
      </c>
      <c r="B13" s="1" t="s">
        <v>7</v>
      </c>
      <c r="D13" s="1" t="s">
        <v>200</v>
      </c>
      <c r="F13" s="1" t="s">
        <v>50</v>
      </c>
      <c r="G13" s="1" t="s">
        <v>44</v>
      </c>
      <c r="H13" s="1" t="s">
        <v>46</v>
      </c>
      <c r="I13" s="1">
        <v>1940</v>
      </c>
      <c r="J13" s="2">
        <v>14961</v>
      </c>
      <c r="L13" s="8" t="s">
        <v>51</v>
      </c>
    </row>
    <row r="14" spans="1:12">
      <c r="A14" s="1">
        <v>13</v>
      </c>
      <c r="B14" s="1" t="s">
        <v>52</v>
      </c>
      <c r="D14" s="1" t="s">
        <v>21</v>
      </c>
      <c r="F14" s="1" t="s">
        <v>53</v>
      </c>
      <c r="G14" s="1" t="s">
        <v>44</v>
      </c>
      <c r="H14" s="1" t="s">
        <v>46</v>
      </c>
      <c r="I14" s="1">
        <v>1940</v>
      </c>
      <c r="J14" s="2">
        <v>14728</v>
      </c>
      <c r="L14" s="8" t="s">
        <v>54</v>
      </c>
    </row>
    <row r="15" spans="1:12">
      <c r="A15" s="1">
        <v>14</v>
      </c>
      <c r="B15" s="1" t="s">
        <v>41</v>
      </c>
      <c r="D15" s="1" t="s">
        <v>16</v>
      </c>
      <c r="F15" s="1" t="s">
        <v>53</v>
      </c>
      <c r="G15" s="1" t="s">
        <v>44</v>
      </c>
      <c r="H15" s="1" t="s">
        <v>46</v>
      </c>
      <c r="I15" s="1">
        <v>1940</v>
      </c>
      <c r="J15" s="2">
        <v>14728</v>
      </c>
      <c r="L15" s="1" t="s">
        <v>54</v>
      </c>
    </row>
    <row r="16" spans="1:12">
      <c r="A16" s="1">
        <v>15</v>
      </c>
      <c r="B16" s="1" t="s">
        <v>20</v>
      </c>
      <c r="D16" s="1" t="s">
        <v>21</v>
      </c>
      <c r="E16" s="1" t="s">
        <v>55</v>
      </c>
      <c r="F16" s="1" t="s">
        <v>56</v>
      </c>
      <c r="G16" s="1" t="s">
        <v>58</v>
      </c>
      <c r="H16" s="1" t="s">
        <v>57</v>
      </c>
      <c r="I16" s="1">
        <v>1940</v>
      </c>
      <c r="J16" s="2">
        <v>14715</v>
      </c>
      <c r="K16" s="1" t="s">
        <v>95</v>
      </c>
    </row>
    <row r="17" spans="1:12">
      <c r="A17" s="1">
        <v>16</v>
      </c>
      <c r="B17" s="1" t="s">
        <v>59</v>
      </c>
      <c r="D17" s="1" t="s">
        <v>16</v>
      </c>
      <c r="E17" s="1" t="s">
        <v>60</v>
      </c>
      <c r="F17" s="1" t="s">
        <v>61</v>
      </c>
      <c r="G17" s="1" t="s">
        <v>62</v>
      </c>
      <c r="H17" s="1" t="s">
        <v>63</v>
      </c>
      <c r="I17" s="1">
        <v>1941</v>
      </c>
      <c r="J17" s="2">
        <v>15149</v>
      </c>
      <c r="K17" s="1" t="s">
        <v>64</v>
      </c>
    </row>
    <row r="18" spans="1:12">
      <c r="A18" s="1">
        <v>17</v>
      </c>
      <c r="D18" s="1" t="s">
        <v>21</v>
      </c>
      <c r="F18" s="1" t="s">
        <v>67</v>
      </c>
      <c r="G18" s="1" t="s">
        <v>44</v>
      </c>
      <c r="H18" s="1" t="s">
        <v>46</v>
      </c>
      <c r="I18" s="1">
        <v>1941</v>
      </c>
      <c r="J18" s="2" t="s">
        <v>68</v>
      </c>
      <c r="L18" s="1" t="s">
        <v>69</v>
      </c>
    </row>
    <row r="19" spans="1:12">
      <c r="A19" s="1">
        <v>18</v>
      </c>
      <c r="D19" s="1" t="s">
        <v>16</v>
      </c>
      <c r="F19" s="1" t="s">
        <v>67</v>
      </c>
      <c r="G19" s="1" t="s">
        <v>44</v>
      </c>
      <c r="H19" s="1" t="s">
        <v>46</v>
      </c>
      <c r="I19" s="1">
        <v>1941</v>
      </c>
      <c r="J19" s="2" t="s">
        <v>68</v>
      </c>
      <c r="L19" s="1" t="s">
        <v>69</v>
      </c>
    </row>
    <row r="20" spans="1:12">
      <c r="A20" s="1">
        <v>19</v>
      </c>
      <c r="B20" s="1" t="s">
        <v>70</v>
      </c>
      <c r="D20" s="1" t="s">
        <v>35</v>
      </c>
      <c r="F20" s="1" t="s">
        <v>72</v>
      </c>
      <c r="G20" s="1" t="s">
        <v>44</v>
      </c>
      <c r="H20" s="1" t="s">
        <v>46</v>
      </c>
      <c r="I20" s="1">
        <v>1941</v>
      </c>
      <c r="J20" s="2">
        <v>15092</v>
      </c>
      <c r="L20" s="1" t="s">
        <v>71</v>
      </c>
    </row>
    <row r="21" spans="1:12">
      <c r="A21" s="1">
        <v>20</v>
      </c>
      <c r="B21" s="1" t="s">
        <v>73</v>
      </c>
      <c r="D21" s="1" t="s">
        <v>21</v>
      </c>
      <c r="F21" s="1" t="s">
        <v>72</v>
      </c>
      <c r="G21" s="1" t="s">
        <v>44</v>
      </c>
      <c r="H21" s="1" t="s">
        <v>44</v>
      </c>
      <c r="I21" s="1">
        <v>1941</v>
      </c>
      <c r="J21" s="2">
        <v>15092</v>
      </c>
      <c r="L21" s="1" t="s">
        <v>71</v>
      </c>
    </row>
    <row r="22" spans="1:12">
      <c r="A22" s="1">
        <v>21</v>
      </c>
      <c r="B22" s="1" t="s">
        <v>20</v>
      </c>
      <c r="D22" s="1" t="s">
        <v>21</v>
      </c>
      <c r="F22" s="1" t="s">
        <v>72</v>
      </c>
      <c r="G22" s="1" t="s">
        <v>44</v>
      </c>
      <c r="H22" s="1" t="s">
        <v>46</v>
      </c>
      <c r="I22" s="1">
        <v>1941</v>
      </c>
      <c r="J22" s="2">
        <v>15092</v>
      </c>
      <c r="L22" s="1" t="s">
        <v>71</v>
      </c>
    </row>
    <row r="23" spans="1:12">
      <c r="A23" s="1">
        <v>22</v>
      </c>
      <c r="B23" s="1" t="s">
        <v>74</v>
      </c>
      <c r="D23" s="1" t="s">
        <v>16</v>
      </c>
      <c r="F23" s="1" t="s">
        <v>72</v>
      </c>
      <c r="G23" s="1" t="s">
        <v>44</v>
      </c>
      <c r="H23" s="1" t="s">
        <v>46</v>
      </c>
      <c r="I23" s="1">
        <v>1941</v>
      </c>
      <c r="J23" s="2">
        <v>15092</v>
      </c>
      <c r="L23" s="1" t="s">
        <v>71</v>
      </c>
    </row>
    <row r="24" spans="1:12">
      <c r="A24" s="1">
        <v>23</v>
      </c>
      <c r="B24" s="1" t="s">
        <v>75</v>
      </c>
      <c r="D24" s="1" t="s">
        <v>21</v>
      </c>
      <c r="E24" s="1" t="s">
        <v>76</v>
      </c>
      <c r="F24" s="1" t="s">
        <v>77</v>
      </c>
      <c r="G24" s="1" t="s">
        <v>45</v>
      </c>
      <c r="H24" s="1" t="s">
        <v>78</v>
      </c>
      <c r="I24" s="1">
        <v>1941</v>
      </c>
      <c r="J24" s="1" t="s">
        <v>79</v>
      </c>
      <c r="K24" s="1" t="s">
        <v>96</v>
      </c>
    </row>
    <row r="25" spans="1:12">
      <c r="A25" s="1">
        <v>24</v>
      </c>
      <c r="B25" s="1" t="s">
        <v>80</v>
      </c>
      <c r="D25" s="1" t="s">
        <v>16</v>
      </c>
      <c r="E25" s="1" t="s">
        <v>76</v>
      </c>
      <c r="F25" s="1" t="s">
        <v>81</v>
      </c>
      <c r="G25" s="1" t="s">
        <v>45</v>
      </c>
      <c r="I25" s="1">
        <v>1941</v>
      </c>
      <c r="K25" s="1" t="s">
        <v>96</v>
      </c>
    </row>
    <row r="26" spans="1:12">
      <c r="A26" s="1">
        <v>25</v>
      </c>
      <c r="B26" s="1" t="s">
        <v>82</v>
      </c>
      <c r="D26" s="1" t="s">
        <v>82</v>
      </c>
      <c r="E26" s="1" t="s">
        <v>11</v>
      </c>
      <c r="F26" s="1" t="s">
        <v>12</v>
      </c>
      <c r="G26" s="1" t="s">
        <v>45</v>
      </c>
      <c r="H26" s="1" t="s">
        <v>14</v>
      </c>
      <c r="I26" s="1">
        <v>1941</v>
      </c>
      <c r="J26" s="2">
        <v>15015</v>
      </c>
      <c r="K26" s="1" t="s">
        <v>83</v>
      </c>
    </row>
    <row r="27" spans="1:12">
      <c r="A27" s="1">
        <v>26</v>
      </c>
      <c r="B27" s="1" t="s">
        <v>28</v>
      </c>
      <c r="D27" s="1" t="s">
        <v>21</v>
      </c>
      <c r="F27" s="1" t="s">
        <v>84</v>
      </c>
      <c r="G27" s="1" t="s">
        <v>44</v>
      </c>
      <c r="H27" s="1" t="s">
        <v>46</v>
      </c>
      <c r="I27" s="1">
        <v>1942</v>
      </c>
      <c r="J27" s="2">
        <v>15437</v>
      </c>
      <c r="L27" s="1" t="s">
        <v>85</v>
      </c>
    </row>
    <row r="28" spans="1:12">
      <c r="A28" s="1">
        <v>27</v>
      </c>
      <c r="B28" s="1" t="s">
        <v>86</v>
      </c>
      <c r="D28" s="1" t="s">
        <v>87</v>
      </c>
      <c r="E28" s="1" t="s">
        <v>76</v>
      </c>
      <c r="F28" s="1" t="s">
        <v>81</v>
      </c>
      <c r="G28" s="1" t="s">
        <v>45</v>
      </c>
      <c r="I28" s="1">
        <v>1942</v>
      </c>
      <c r="K28" s="1" t="s">
        <v>96</v>
      </c>
    </row>
    <row r="29" spans="1:12">
      <c r="A29" s="1">
        <v>28</v>
      </c>
      <c r="B29" s="1" t="s">
        <v>20</v>
      </c>
      <c r="D29" s="1" t="s">
        <v>21</v>
      </c>
      <c r="E29" s="1" t="s">
        <v>88</v>
      </c>
      <c r="F29" s="1" t="s">
        <v>12</v>
      </c>
      <c r="G29" s="1" t="s">
        <v>45</v>
      </c>
      <c r="H29" s="1" t="s">
        <v>14</v>
      </c>
      <c r="I29" s="1">
        <v>1942</v>
      </c>
      <c r="J29" s="2">
        <v>15372</v>
      </c>
      <c r="K29" s="1" t="s">
        <v>89</v>
      </c>
    </row>
    <row r="30" spans="1:12">
      <c r="A30" s="1">
        <v>29</v>
      </c>
      <c r="B30" s="1" t="s">
        <v>90</v>
      </c>
      <c r="D30" s="1" t="s">
        <v>91</v>
      </c>
      <c r="E30" s="1" t="s">
        <v>88</v>
      </c>
      <c r="F30" s="1" t="s">
        <v>12</v>
      </c>
      <c r="G30" s="1" t="s">
        <v>45</v>
      </c>
      <c r="H30" s="1" t="s">
        <v>14</v>
      </c>
      <c r="I30" s="1">
        <v>1942</v>
      </c>
      <c r="J30" s="2">
        <v>15666</v>
      </c>
      <c r="K30" s="1" t="s">
        <v>92</v>
      </c>
    </row>
    <row r="31" spans="1:12">
      <c r="A31" s="1">
        <v>30</v>
      </c>
      <c r="B31" s="1" t="s">
        <v>52</v>
      </c>
      <c r="D31" s="1" t="s">
        <v>21</v>
      </c>
      <c r="E31" s="1" t="s">
        <v>60</v>
      </c>
      <c r="F31" s="1" t="s">
        <v>60</v>
      </c>
      <c r="G31" s="1" t="s">
        <v>62</v>
      </c>
      <c r="I31" s="1">
        <v>1942</v>
      </c>
      <c r="K31" s="1" t="s">
        <v>97</v>
      </c>
    </row>
    <row r="32" spans="1:12">
      <c r="A32" s="1">
        <v>31</v>
      </c>
      <c r="B32" s="1" t="s">
        <v>98</v>
      </c>
      <c r="D32" s="1" t="s">
        <v>21</v>
      </c>
      <c r="E32" s="1" t="s">
        <v>22</v>
      </c>
      <c r="F32" s="1" t="s">
        <v>99</v>
      </c>
      <c r="G32" s="1" t="s">
        <v>62</v>
      </c>
      <c r="H32" s="1" t="s">
        <v>100</v>
      </c>
      <c r="I32" s="1">
        <v>1942</v>
      </c>
      <c r="J32" s="2">
        <v>15685</v>
      </c>
      <c r="K32" s="1" t="s">
        <v>93</v>
      </c>
    </row>
    <row r="33" spans="1:21">
      <c r="A33" s="1">
        <v>32</v>
      </c>
      <c r="B33" s="1" t="s">
        <v>101</v>
      </c>
      <c r="D33" s="1" t="s">
        <v>21</v>
      </c>
      <c r="E33" s="1" t="s">
        <v>22</v>
      </c>
      <c r="F33" s="1" t="s">
        <v>99</v>
      </c>
      <c r="G33" s="1" t="s">
        <v>62</v>
      </c>
      <c r="H33" s="1" t="s">
        <v>100</v>
      </c>
      <c r="I33" s="1">
        <v>1942</v>
      </c>
      <c r="J33" s="2">
        <v>15685</v>
      </c>
      <c r="K33" s="1" t="s">
        <v>93</v>
      </c>
    </row>
    <row r="34" spans="1:21">
      <c r="A34" s="1">
        <v>33</v>
      </c>
      <c r="B34" s="1" t="s">
        <v>7</v>
      </c>
      <c r="D34" s="1" t="s">
        <v>200</v>
      </c>
      <c r="E34" s="1" t="s">
        <v>102</v>
      </c>
      <c r="G34" s="1" t="s">
        <v>40</v>
      </c>
      <c r="I34" s="1">
        <v>1942</v>
      </c>
      <c r="K34" s="1" t="s">
        <v>136</v>
      </c>
    </row>
    <row r="35" spans="1:21">
      <c r="A35" s="1">
        <v>34</v>
      </c>
      <c r="B35" s="1" t="s">
        <v>103</v>
      </c>
      <c r="D35" s="1" t="s">
        <v>21</v>
      </c>
      <c r="E35" s="1" t="s">
        <v>104</v>
      </c>
      <c r="F35" s="1" t="s">
        <v>43</v>
      </c>
      <c r="G35" s="1" t="s">
        <v>44</v>
      </c>
      <c r="H35" s="1" t="s">
        <v>46</v>
      </c>
      <c r="I35" s="1">
        <v>1942</v>
      </c>
      <c r="K35" s="1" t="s">
        <v>106</v>
      </c>
      <c r="L35" s="1" t="s">
        <v>105</v>
      </c>
    </row>
    <row r="36" spans="1:21">
      <c r="A36" s="1">
        <v>35</v>
      </c>
      <c r="B36" s="1" t="s">
        <v>70</v>
      </c>
      <c r="D36" s="1" t="s">
        <v>35</v>
      </c>
      <c r="F36" s="1" t="s">
        <v>53</v>
      </c>
      <c r="G36" s="1" t="s">
        <v>44</v>
      </c>
      <c r="H36" s="1" t="s">
        <v>46</v>
      </c>
      <c r="I36" s="1">
        <v>1943</v>
      </c>
      <c r="J36" s="2">
        <v>15806</v>
      </c>
    </row>
    <row r="37" spans="1:21">
      <c r="A37" s="1">
        <v>36</v>
      </c>
      <c r="B37" s="1" t="s">
        <v>74</v>
      </c>
      <c r="D37" s="1" t="s">
        <v>16</v>
      </c>
      <c r="E37" s="1" t="s">
        <v>109</v>
      </c>
      <c r="F37" s="1" t="s">
        <v>110</v>
      </c>
      <c r="G37" s="1" t="s">
        <v>111</v>
      </c>
      <c r="H37" s="1" t="s">
        <v>202</v>
      </c>
      <c r="I37" s="1">
        <v>1943</v>
      </c>
      <c r="J37" s="1" t="s">
        <v>107</v>
      </c>
      <c r="K37" s="1" t="s">
        <v>112</v>
      </c>
    </row>
    <row r="38" spans="1:21">
      <c r="A38" s="1">
        <v>37</v>
      </c>
      <c r="B38" s="1" t="s">
        <v>113</v>
      </c>
      <c r="D38" s="1" t="s">
        <v>16</v>
      </c>
      <c r="F38" s="1" t="s">
        <v>115</v>
      </c>
      <c r="G38" s="1" t="s">
        <v>117</v>
      </c>
      <c r="H38" s="1" t="s">
        <v>116</v>
      </c>
      <c r="I38" s="1">
        <v>1943</v>
      </c>
      <c r="J38" s="1" t="s">
        <v>108</v>
      </c>
      <c r="K38" s="1" t="s">
        <v>114</v>
      </c>
    </row>
    <row r="39" spans="1:21">
      <c r="A39" s="1">
        <v>38</v>
      </c>
      <c r="B39" s="1" t="s">
        <v>118</v>
      </c>
      <c r="D39" s="1" t="s">
        <v>16</v>
      </c>
      <c r="E39" s="1" t="s">
        <v>22</v>
      </c>
      <c r="F39" s="1" t="s">
        <v>119</v>
      </c>
      <c r="G39" s="1" t="s">
        <v>24</v>
      </c>
      <c r="H39" s="1" t="s">
        <v>23</v>
      </c>
      <c r="I39" s="1">
        <v>1943</v>
      </c>
      <c r="K39" s="1" t="s">
        <v>120</v>
      </c>
    </row>
    <row r="40" spans="1:21">
      <c r="A40" s="1">
        <v>39</v>
      </c>
      <c r="B40" s="1" t="s">
        <v>28</v>
      </c>
      <c r="D40" s="1" t="s">
        <v>21</v>
      </c>
      <c r="E40" s="1" t="s">
        <v>121</v>
      </c>
      <c r="F40" s="1" t="s">
        <v>122</v>
      </c>
      <c r="G40" s="1" t="s">
        <v>44</v>
      </c>
      <c r="H40" s="1" t="s">
        <v>46</v>
      </c>
      <c r="I40" s="1">
        <v>1943</v>
      </c>
      <c r="K40" s="1" t="s">
        <v>123</v>
      </c>
    </row>
    <row r="41" spans="1:21">
      <c r="A41" s="1">
        <v>40</v>
      </c>
      <c r="B41" s="1" t="s">
        <v>49</v>
      </c>
      <c r="D41" s="1" t="s">
        <v>200</v>
      </c>
      <c r="F41" s="1" t="s">
        <v>122</v>
      </c>
      <c r="G41" s="1" t="s">
        <v>44</v>
      </c>
      <c r="H41" s="1" t="s">
        <v>46</v>
      </c>
      <c r="I41" s="1">
        <v>1943</v>
      </c>
      <c r="J41" s="2">
        <v>15924</v>
      </c>
      <c r="K41" s="1" t="s">
        <v>124</v>
      </c>
    </row>
    <row r="42" spans="1:21">
      <c r="A42" s="1">
        <v>41</v>
      </c>
      <c r="B42" s="1" t="s">
        <v>7</v>
      </c>
      <c r="D42" s="1" t="s">
        <v>200</v>
      </c>
      <c r="E42" s="1" t="s">
        <v>22</v>
      </c>
      <c r="F42" s="1" t="s">
        <v>119</v>
      </c>
      <c r="G42" s="1" t="s">
        <v>24</v>
      </c>
      <c r="H42" s="1" t="s">
        <v>23</v>
      </c>
      <c r="I42" s="1">
        <v>1943</v>
      </c>
      <c r="K42" s="1" t="s">
        <v>125</v>
      </c>
    </row>
    <row r="43" spans="1:21">
      <c r="A43" s="1">
        <v>42</v>
      </c>
      <c r="B43" s="1" t="s">
        <v>126</v>
      </c>
      <c r="D43" s="1" t="s">
        <v>127</v>
      </c>
      <c r="F43" s="1" t="s">
        <v>50</v>
      </c>
      <c r="G43" s="1" t="s">
        <v>44</v>
      </c>
      <c r="H43" s="1" t="s">
        <v>46</v>
      </c>
      <c r="I43" s="1">
        <v>1943</v>
      </c>
      <c r="L43" s="8" t="s">
        <v>129</v>
      </c>
    </row>
    <row r="44" spans="1:21">
      <c r="A44" s="1">
        <v>43</v>
      </c>
      <c r="B44" s="1" t="s">
        <v>103</v>
      </c>
      <c r="D44" s="1" t="s">
        <v>21</v>
      </c>
      <c r="E44" s="1" t="s">
        <v>104</v>
      </c>
      <c r="F44" s="1" t="s">
        <v>43</v>
      </c>
      <c r="G44" s="1" t="s">
        <v>44</v>
      </c>
      <c r="H44" s="1" t="s">
        <v>46</v>
      </c>
      <c r="I44" s="1">
        <v>1944</v>
      </c>
      <c r="J44" s="2" t="s">
        <v>128</v>
      </c>
      <c r="L44" s="1" t="s">
        <v>131</v>
      </c>
    </row>
    <row r="45" spans="1:21">
      <c r="A45" s="1">
        <v>44</v>
      </c>
      <c r="B45" s="1" t="s">
        <v>132</v>
      </c>
      <c r="C45" s="1" t="s">
        <v>134</v>
      </c>
      <c r="D45" s="1" t="s">
        <v>21</v>
      </c>
      <c r="E45" s="1" t="s">
        <v>135</v>
      </c>
      <c r="G45" s="1" t="s">
        <v>111</v>
      </c>
      <c r="H45" s="1" t="s">
        <v>202</v>
      </c>
      <c r="I45" s="1">
        <v>1944</v>
      </c>
      <c r="J45" s="1" t="s">
        <v>130</v>
      </c>
      <c r="K45" s="1" t="s">
        <v>137</v>
      </c>
      <c r="L45" s="8" t="s">
        <v>138</v>
      </c>
    </row>
    <row r="46" spans="1:21">
      <c r="A46" s="1">
        <v>45</v>
      </c>
      <c r="B46" s="1" t="s">
        <v>133</v>
      </c>
      <c r="D46" s="1" t="s">
        <v>21</v>
      </c>
      <c r="E46" s="1" t="s">
        <v>135</v>
      </c>
      <c r="G46" s="1" t="s">
        <v>111</v>
      </c>
      <c r="H46" s="1" t="s">
        <v>202</v>
      </c>
      <c r="I46" s="1">
        <v>1944</v>
      </c>
      <c r="J46" s="4">
        <v>16407</v>
      </c>
      <c r="K46" s="1" t="s">
        <v>137</v>
      </c>
      <c r="L46" s="8" t="s">
        <v>138</v>
      </c>
      <c r="U46" s="8"/>
    </row>
    <row r="47" spans="1:21">
      <c r="A47" s="1">
        <v>46</v>
      </c>
      <c r="B47" s="1" t="s">
        <v>59</v>
      </c>
      <c r="D47" s="1" t="s">
        <v>16</v>
      </c>
      <c r="E47" s="1" t="s">
        <v>76</v>
      </c>
      <c r="F47" s="1" t="s">
        <v>81</v>
      </c>
      <c r="G47" s="1" t="s">
        <v>45</v>
      </c>
      <c r="I47" s="1">
        <v>1944</v>
      </c>
      <c r="J47" s="4">
        <v>16407</v>
      </c>
    </row>
    <row r="48" spans="1:21">
      <c r="A48" s="1">
        <v>47</v>
      </c>
      <c r="B48" s="1" t="s">
        <v>20</v>
      </c>
      <c r="D48" s="1" t="s">
        <v>21</v>
      </c>
      <c r="E48" s="1" t="s">
        <v>22</v>
      </c>
      <c r="F48" s="1" t="s">
        <v>139</v>
      </c>
      <c r="G48" s="1" t="s">
        <v>141</v>
      </c>
      <c r="H48" s="1" t="s">
        <v>140</v>
      </c>
      <c r="I48" s="1">
        <v>1944</v>
      </c>
      <c r="K48" s="1" t="s">
        <v>142</v>
      </c>
    </row>
    <row r="49" spans="1:12">
      <c r="A49" s="1">
        <v>48</v>
      </c>
      <c r="B49" s="1" t="s">
        <v>80</v>
      </c>
      <c r="C49" s="1" t="s">
        <v>143</v>
      </c>
      <c r="D49" s="1" t="s">
        <v>16</v>
      </c>
      <c r="E49" s="1" t="s">
        <v>144</v>
      </c>
      <c r="F49" s="1" t="s">
        <v>145</v>
      </c>
      <c r="G49" s="1" t="s">
        <v>44</v>
      </c>
      <c r="H49" s="1" t="s">
        <v>46</v>
      </c>
      <c r="I49" s="1">
        <v>1944</v>
      </c>
      <c r="J49" s="2">
        <v>16299</v>
      </c>
      <c r="L49" s="1" t="s">
        <v>147</v>
      </c>
    </row>
    <row r="50" spans="1:12">
      <c r="A50" s="1">
        <v>49</v>
      </c>
      <c r="B50" s="1" t="s">
        <v>146</v>
      </c>
      <c r="D50" s="1" t="s">
        <v>148</v>
      </c>
      <c r="E50" s="1" t="s">
        <v>135</v>
      </c>
      <c r="G50" s="1" t="s">
        <v>111</v>
      </c>
      <c r="H50" s="1" t="s">
        <v>202</v>
      </c>
      <c r="I50" s="1">
        <v>1945</v>
      </c>
      <c r="J50" s="2">
        <v>16568</v>
      </c>
      <c r="K50" s="1" t="s">
        <v>149</v>
      </c>
    </row>
    <row r="51" spans="1:12">
      <c r="A51" s="1">
        <v>50</v>
      </c>
      <c r="B51" s="1" t="s">
        <v>49</v>
      </c>
      <c r="D51" s="1" t="s">
        <v>200</v>
      </c>
      <c r="E51" s="1" t="s">
        <v>135</v>
      </c>
      <c r="G51" s="1" t="s">
        <v>111</v>
      </c>
      <c r="H51" s="1" t="s">
        <v>202</v>
      </c>
      <c r="I51" s="1">
        <v>1945</v>
      </c>
      <c r="L51" s="1" t="s">
        <v>138</v>
      </c>
    </row>
    <row r="52" spans="1:12">
      <c r="A52" s="1">
        <v>51</v>
      </c>
      <c r="B52" s="1" t="s">
        <v>28</v>
      </c>
      <c r="D52" s="1" t="s">
        <v>21</v>
      </c>
      <c r="E52" s="1" t="s">
        <v>22</v>
      </c>
      <c r="F52" s="1" t="s">
        <v>22</v>
      </c>
      <c r="G52" s="1" t="s">
        <v>151</v>
      </c>
      <c r="H52" s="1" t="s">
        <v>150</v>
      </c>
      <c r="I52" s="1">
        <v>1945</v>
      </c>
      <c r="K52" s="1" t="s">
        <v>152</v>
      </c>
    </row>
    <row r="53" spans="1:12">
      <c r="A53" s="1">
        <v>52</v>
      </c>
      <c r="B53" s="1" t="s">
        <v>153</v>
      </c>
      <c r="D53" s="1" t="s">
        <v>200</v>
      </c>
      <c r="E53" s="1" t="s">
        <v>154</v>
      </c>
      <c r="F53" s="1" t="s">
        <v>155</v>
      </c>
      <c r="G53" s="1" t="s">
        <v>151</v>
      </c>
      <c r="H53" s="1" t="s">
        <v>150</v>
      </c>
      <c r="I53" s="1">
        <v>1945</v>
      </c>
      <c r="J53" s="2">
        <v>16505</v>
      </c>
      <c r="K53" s="1" t="s">
        <v>156</v>
      </c>
    </row>
    <row r="54" spans="1:12">
      <c r="A54" s="1">
        <v>53</v>
      </c>
      <c r="B54" s="1" t="s">
        <v>157</v>
      </c>
      <c r="D54" s="1" t="s">
        <v>16</v>
      </c>
      <c r="E54" s="1" t="s">
        <v>76</v>
      </c>
      <c r="F54" s="1" t="s">
        <v>158</v>
      </c>
      <c r="G54" s="1" t="s">
        <v>45</v>
      </c>
      <c r="H54" s="1" t="s">
        <v>78</v>
      </c>
      <c r="I54" s="1">
        <v>1945</v>
      </c>
      <c r="J54" s="2">
        <v>16801</v>
      </c>
    </row>
    <row r="55" spans="1:12">
      <c r="A55" s="1">
        <v>54</v>
      </c>
      <c r="B55" s="1" t="s">
        <v>159</v>
      </c>
      <c r="D55" s="1" t="s">
        <v>16</v>
      </c>
      <c r="E55" s="1" t="s">
        <v>76</v>
      </c>
      <c r="F55" s="1" t="s">
        <v>160</v>
      </c>
      <c r="G55" s="1" t="s">
        <v>45</v>
      </c>
      <c r="H55" s="1" t="s">
        <v>78</v>
      </c>
      <c r="I55" s="1">
        <v>1945</v>
      </c>
      <c r="J55" s="2">
        <v>16742</v>
      </c>
    </row>
    <row r="56" spans="1:12">
      <c r="A56" s="1">
        <v>55</v>
      </c>
      <c r="B56" s="1" t="s">
        <v>74</v>
      </c>
      <c r="D56" s="1" t="s">
        <v>16</v>
      </c>
      <c r="E56" s="1" t="s">
        <v>162</v>
      </c>
      <c r="F56" s="1" t="s">
        <v>12</v>
      </c>
      <c r="G56" s="1" t="s">
        <v>45</v>
      </c>
      <c r="H56" s="1" t="s">
        <v>14</v>
      </c>
      <c r="I56" s="1">
        <v>1945</v>
      </c>
      <c r="J56" s="1" t="s">
        <v>161</v>
      </c>
    </row>
    <row r="57" spans="1:12">
      <c r="A57" s="1">
        <v>56</v>
      </c>
      <c r="B57" s="1" t="s">
        <v>74</v>
      </c>
      <c r="D57" s="1" t="s">
        <v>16</v>
      </c>
      <c r="F57" s="1" t="s">
        <v>163</v>
      </c>
      <c r="G57" s="1" t="s">
        <v>45</v>
      </c>
      <c r="H57" s="1" t="s">
        <v>14</v>
      </c>
      <c r="I57" s="1">
        <v>1945</v>
      </c>
      <c r="J57" s="2">
        <v>16776</v>
      </c>
      <c r="K57" s="1" t="s">
        <v>164</v>
      </c>
    </row>
    <row r="58" spans="1:12">
      <c r="A58" s="1">
        <v>57</v>
      </c>
      <c r="B58" s="1" t="s">
        <v>70</v>
      </c>
      <c r="D58" s="1" t="s">
        <v>35</v>
      </c>
      <c r="F58" s="1" t="s">
        <v>168</v>
      </c>
      <c r="G58" s="1" t="s">
        <v>44</v>
      </c>
      <c r="H58" s="1" t="s">
        <v>46</v>
      </c>
      <c r="I58" s="1">
        <v>1945</v>
      </c>
      <c r="J58" s="2">
        <v>16497</v>
      </c>
      <c r="L58" s="8" t="s">
        <v>167</v>
      </c>
    </row>
    <row r="59" spans="1:12">
      <c r="A59" s="1">
        <v>58</v>
      </c>
      <c r="B59" s="1" t="s">
        <v>165</v>
      </c>
      <c r="C59" s="1" t="s">
        <v>302</v>
      </c>
      <c r="D59" s="1" t="s">
        <v>166</v>
      </c>
      <c r="F59" s="1" t="s">
        <v>168</v>
      </c>
      <c r="G59" s="1" t="s">
        <v>44</v>
      </c>
      <c r="H59" s="1" t="s">
        <v>46</v>
      </c>
      <c r="I59" s="1">
        <v>1946</v>
      </c>
      <c r="J59" s="2">
        <v>17110</v>
      </c>
      <c r="L59" s="1" t="s">
        <v>303</v>
      </c>
    </row>
    <row r="60" spans="1:12">
      <c r="A60" s="1">
        <v>60</v>
      </c>
      <c r="B60" s="1" t="s">
        <v>41</v>
      </c>
      <c r="D60" s="1" t="s">
        <v>16</v>
      </c>
      <c r="E60" s="1" t="s">
        <v>154</v>
      </c>
      <c r="F60" s="1" t="s">
        <v>155</v>
      </c>
      <c r="G60" s="1" t="s">
        <v>151</v>
      </c>
      <c r="H60" s="1" t="s">
        <v>150</v>
      </c>
      <c r="I60" s="1">
        <v>1946</v>
      </c>
      <c r="J60" s="1" t="s">
        <v>169</v>
      </c>
      <c r="K60" s="1" t="s">
        <v>156</v>
      </c>
    </row>
    <row r="61" spans="1:12">
      <c r="A61" s="1">
        <v>61</v>
      </c>
      <c r="B61" s="1" t="s">
        <v>170</v>
      </c>
      <c r="D61" s="1" t="s">
        <v>16</v>
      </c>
      <c r="E61" s="1" t="s">
        <v>154</v>
      </c>
      <c r="F61" s="1" t="s">
        <v>155</v>
      </c>
      <c r="G61" s="1" t="s">
        <v>151</v>
      </c>
      <c r="H61" s="1" t="s">
        <v>150</v>
      </c>
      <c r="I61" s="1">
        <v>1946</v>
      </c>
      <c r="J61" s="2">
        <v>16809</v>
      </c>
      <c r="K61" s="1" t="s">
        <v>156</v>
      </c>
    </row>
    <row r="62" spans="1:12">
      <c r="A62" s="1">
        <v>62</v>
      </c>
      <c r="B62" s="1" t="s">
        <v>37</v>
      </c>
      <c r="C62" s="1" t="s">
        <v>38</v>
      </c>
      <c r="D62" s="1" t="s">
        <v>16</v>
      </c>
      <c r="F62" s="1" t="s">
        <v>172</v>
      </c>
      <c r="G62" s="1" t="s">
        <v>174</v>
      </c>
      <c r="H62" s="1" t="s">
        <v>173</v>
      </c>
      <c r="I62" s="1">
        <v>1946</v>
      </c>
      <c r="J62" s="2">
        <v>16809</v>
      </c>
      <c r="K62" s="1" t="s">
        <v>175</v>
      </c>
    </row>
    <row r="63" spans="1:12">
      <c r="A63" s="1">
        <v>63</v>
      </c>
      <c r="B63" s="1" t="s">
        <v>176</v>
      </c>
      <c r="D63" s="1" t="s">
        <v>127</v>
      </c>
      <c r="E63" s="1" t="s">
        <v>76</v>
      </c>
      <c r="F63" s="1" t="s">
        <v>177</v>
      </c>
      <c r="G63" s="1" t="s">
        <v>45</v>
      </c>
      <c r="H63" s="1" t="s">
        <v>178</v>
      </c>
      <c r="I63" s="1">
        <v>1946</v>
      </c>
      <c r="J63" s="2">
        <v>16965</v>
      </c>
    </row>
    <row r="64" spans="1:12">
      <c r="A64" s="1">
        <v>64</v>
      </c>
      <c r="B64" s="1" t="s">
        <v>74</v>
      </c>
      <c r="D64" s="1" t="s">
        <v>16</v>
      </c>
      <c r="E64" s="1" t="s">
        <v>76</v>
      </c>
      <c r="F64" s="1" t="s">
        <v>179</v>
      </c>
      <c r="G64" s="1" t="s">
        <v>45</v>
      </c>
      <c r="H64" s="1" t="s">
        <v>178</v>
      </c>
      <c r="I64" s="1">
        <v>1946</v>
      </c>
      <c r="K64" s="1" t="s">
        <v>180</v>
      </c>
    </row>
    <row r="65" spans="1:22">
      <c r="A65" s="1">
        <v>65</v>
      </c>
      <c r="B65" s="1" t="s">
        <v>74</v>
      </c>
      <c r="D65" s="1" t="s">
        <v>16</v>
      </c>
      <c r="F65" s="1" t="s">
        <v>181</v>
      </c>
      <c r="G65" s="1" t="s">
        <v>117</v>
      </c>
      <c r="H65" s="1" t="s">
        <v>183</v>
      </c>
      <c r="I65" s="1">
        <v>1946</v>
      </c>
      <c r="K65" s="1" t="s">
        <v>182</v>
      </c>
    </row>
    <row r="66" spans="1:22">
      <c r="A66" s="1">
        <v>66</v>
      </c>
      <c r="B66" s="1" t="s">
        <v>59</v>
      </c>
      <c r="D66" s="1" t="s">
        <v>16</v>
      </c>
      <c r="E66" s="1" t="s">
        <v>184</v>
      </c>
      <c r="F66" s="1" t="s">
        <v>185</v>
      </c>
      <c r="G66" s="1" t="s">
        <v>187</v>
      </c>
      <c r="H66" s="1" t="s">
        <v>186</v>
      </c>
      <c r="I66" s="1">
        <v>1946</v>
      </c>
      <c r="K66" s="1" t="s">
        <v>188</v>
      </c>
    </row>
    <row r="67" spans="1:22">
      <c r="A67" s="1">
        <v>67</v>
      </c>
      <c r="B67" s="1" t="s">
        <v>37</v>
      </c>
      <c r="C67" s="1" t="s">
        <v>189</v>
      </c>
      <c r="D67" s="1" t="s">
        <v>16</v>
      </c>
      <c r="G67" s="1" t="s">
        <v>29</v>
      </c>
      <c r="H67" s="1" t="s">
        <v>30</v>
      </c>
      <c r="I67" s="1">
        <v>1946</v>
      </c>
      <c r="K67" s="1" t="s">
        <v>171</v>
      </c>
      <c r="O67" s="4"/>
    </row>
    <row r="68" spans="1:22">
      <c r="A68" s="1">
        <v>68</v>
      </c>
      <c r="B68" s="1" t="s">
        <v>37</v>
      </c>
      <c r="C68" s="1" t="s">
        <v>190</v>
      </c>
      <c r="D68" s="1" t="s">
        <v>16</v>
      </c>
      <c r="E68" s="1" t="s">
        <v>191</v>
      </c>
      <c r="F68" s="1" t="s">
        <v>192</v>
      </c>
      <c r="G68" s="1" t="s">
        <v>40</v>
      </c>
      <c r="I68" s="1">
        <v>1947</v>
      </c>
      <c r="J68" s="4">
        <v>17441</v>
      </c>
      <c r="K68" s="1" t="s">
        <v>193</v>
      </c>
      <c r="V68" s="8"/>
    </row>
    <row r="69" spans="1:22">
      <c r="A69" s="1">
        <v>69</v>
      </c>
      <c r="B69" s="1" t="s">
        <v>74</v>
      </c>
      <c r="D69" s="1" t="s">
        <v>16</v>
      </c>
      <c r="F69" s="1" t="s">
        <v>194</v>
      </c>
      <c r="G69" s="1" t="s">
        <v>44</v>
      </c>
      <c r="H69" s="1" t="s">
        <v>46</v>
      </c>
      <c r="I69" s="1">
        <v>1947</v>
      </c>
      <c r="J69" s="2">
        <v>17331</v>
      </c>
      <c r="L69" s="8" t="s">
        <v>195</v>
      </c>
    </row>
    <row r="70" spans="1:22">
      <c r="A70" s="1">
        <v>70</v>
      </c>
      <c r="B70" s="1" t="s">
        <v>197</v>
      </c>
      <c r="D70" s="1" t="s">
        <v>200</v>
      </c>
      <c r="F70" s="1" t="s">
        <v>168</v>
      </c>
      <c r="G70" s="1" t="s">
        <v>44</v>
      </c>
      <c r="H70" s="1" t="s">
        <v>46</v>
      </c>
      <c r="I70" s="1">
        <v>1947</v>
      </c>
      <c r="J70" s="1" t="s">
        <v>196</v>
      </c>
      <c r="L70" s="8" t="s">
        <v>198</v>
      </c>
    </row>
    <row r="71" spans="1:22">
      <c r="A71" s="1">
        <v>71</v>
      </c>
      <c r="B71" s="1" t="s">
        <v>197</v>
      </c>
      <c r="D71" s="1" t="s">
        <v>200</v>
      </c>
      <c r="E71" s="1" t="s">
        <v>199</v>
      </c>
      <c r="F71" s="1" t="s">
        <v>201</v>
      </c>
      <c r="G71" s="1" t="s">
        <v>111</v>
      </c>
      <c r="H71" s="1" t="s">
        <v>202</v>
      </c>
      <c r="I71" s="1">
        <v>1947</v>
      </c>
      <c r="J71" s="2">
        <v>17236</v>
      </c>
      <c r="K71" s="1" t="s">
        <v>203</v>
      </c>
      <c r="L71" s="1" t="s">
        <v>138</v>
      </c>
    </row>
    <row r="72" spans="1:22">
      <c r="A72" s="1">
        <v>72</v>
      </c>
      <c r="B72" s="1" t="s">
        <v>59</v>
      </c>
      <c r="D72" s="1" t="s">
        <v>16</v>
      </c>
      <c r="E72" s="1" t="s">
        <v>199</v>
      </c>
      <c r="G72" s="1" t="s">
        <v>111</v>
      </c>
      <c r="I72" s="1">
        <v>1947</v>
      </c>
      <c r="J72" s="2">
        <v>17496</v>
      </c>
      <c r="K72" s="1" t="s">
        <v>204</v>
      </c>
    </row>
    <row r="73" spans="1:22">
      <c r="A73" s="1">
        <v>73</v>
      </c>
      <c r="B73" s="1" t="s">
        <v>170</v>
      </c>
      <c r="D73" s="1" t="s">
        <v>16</v>
      </c>
      <c r="E73" s="1" t="s">
        <v>205</v>
      </c>
      <c r="F73" s="1" t="s">
        <v>206</v>
      </c>
      <c r="G73" s="1" t="s">
        <v>111</v>
      </c>
      <c r="I73" s="1">
        <v>1947</v>
      </c>
      <c r="K73" s="1" t="s">
        <v>207</v>
      </c>
    </row>
    <row r="74" spans="1:22">
      <c r="A74" s="1">
        <v>74</v>
      </c>
      <c r="B74" s="1" t="s">
        <v>37</v>
      </c>
      <c r="C74" s="1" t="s">
        <v>208</v>
      </c>
      <c r="D74" s="1" t="s">
        <v>16</v>
      </c>
      <c r="E74" s="1" t="s">
        <v>209</v>
      </c>
      <c r="F74" s="1" t="s">
        <v>210</v>
      </c>
      <c r="G74" s="1" t="s">
        <v>45</v>
      </c>
      <c r="H74" s="1" t="s">
        <v>78</v>
      </c>
      <c r="I74" s="1">
        <v>1947</v>
      </c>
      <c r="K74" s="1" t="s">
        <v>212</v>
      </c>
    </row>
    <row r="75" spans="1:22">
      <c r="A75" s="1">
        <v>75</v>
      </c>
      <c r="B75" s="1" t="s">
        <v>213</v>
      </c>
      <c r="D75" s="1" t="s">
        <v>16</v>
      </c>
      <c r="E75" s="1" t="s">
        <v>214</v>
      </c>
      <c r="F75" s="1" t="s">
        <v>215</v>
      </c>
      <c r="G75" s="1" t="s">
        <v>45</v>
      </c>
      <c r="H75" s="1" t="s">
        <v>78</v>
      </c>
      <c r="I75" s="1">
        <v>1947</v>
      </c>
      <c r="J75" s="1" t="s">
        <v>211</v>
      </c>
      <c r="K75" s="1" t="s">
        <v>216</v>
      </c>
    </row>
    <row r="76" spans="1:22">
      <c r="A76" s="1">
        <v>76</v>
      </c>
      <c r="B76" s="1" t="s">
        <v>41</v>
      </c>
      <c r="D76" s="1" t="s">
        <v>16</v>
      </c>
      <c r="E76" s="1" t="s">
        <v>76</v>
      </c>
      <c r="F76" s="1" t="s">
        <v>217</v>
      </c>
      <c r="G76" s="1" t="s">
        <v>45</v>
      </c>
      <c r="H76" s="1" t="s">
        <v>78</v>
      </c>
      <c r="I76" s="1">
        <v>1947</v>
      </c>
      <c r="J76" s="4">
        <v>17441</v>
      </c>
    </row>
    <row r="77" spans="1:22">
      <c r="A77" s="1">
        <v>77</v>
      </c>
      <c r="B77" s="1" t="s">
        <v>59</v>
      </c>
      <c r="D77" s="1" t="s">
        <v>16</v>
      </c>
      <c r="E77" s="1" t="s">
        <v>218</v>
      </c>
      <c r="F77" s="1" t="s">
        <v>217</v>
      </c>
      <c r="G77" s="1" t="s">
        <v>45</v>
      </c>
      <c r="H77" s="1" t="s">
        <v>78</v>
      </c>
      <c r="I77" s="1">
        <v>1947</v>
      </c>
      <c r="K77" s="1" t="s">
        <v>220</v>
      </c>
    </row>
    <row r="78" spans="1:22">
      <c r="A78" s="1">
        <v>78</v>
      </c>
      <c r="B78" s="1" t="s">
        <v>221</v>
      </c>
      <c r="C78" s="1" t="s">
        <v>222</v>
      </c>
      <c r="D78" s="1" t="s">
        <v>16</v>
      </c>
      <c r="E78" s="1" t="s">
        <v>224</v>
      </c>
      <c r="F78" s="1" t="s">
        <v>217</v>
      </c>
      <c r="G78" s="1" t="s">
        <v>45</v>
      </c>
      <c r="H78" s="1" t="s">
        <v>78</v>
      </c>
      <c r="I78" s="1">
        <v>1947</v>
      </c>
      <c r="J78" s="1" t="s">
        <v>219</v>
      </c>
      <c r="K78" s="1" t="s">
        <v>225</v>
      </c>
    </row>
    <row r="79" spans="1:22">
      <c r="A79" s="1">
        <v>79</v>
      </c>
      <c r="B79" s="1" t="s">
        <v>37</v>
      </c>
      <c r="C79" s="1" t="s">
        <v>222</v>
      </c>
      <c r="D79" s="1" t="s">
        <v>16</v>
      </c>
      <c r="E79" s="1" t="s">
        <v>224</v>
      </c>
      <c r="F79" s="1" t="s">
        <v>217</v>
      </c>
      <c r="G79" s="1" t="s">
        <v>45</v>
      </c>
      <c r="H79" s="1" t="s">
        <v>78</v>
      </c>
      <c r="I79" s="1">
        <v>1947</v>
      </c>
      <c r="J79" s="1" t="s">
        <v>219</v>
      </c>
      <c r="K79" s="1" t="s">
        <v>225</v>
      </c>
    </row>
    <row r="80" spans="1:22">
      <c r="A80" s="1">
        <v>80</v>
      </c>
      <c r="B80" s="1" t="s">
        <v>223</v>
      </c>
      <c r="C80" s="1" t="s">
        <v>222</v>
      </c>
      <c r="D80" s="1" t="s">
        <v>16</v>
      </c>
      <c r="E80" s="1" t="s">
        <v>224</v>
      </c>
      <c r="F80" s="1" t="s">
        <v>217</v>
      </c>
      <c r="G80" s="1" t="s">
        <v>45</v>
      </c>
      <c r="H80" s="1" t="s">
        <v>78</v>
      </c>
      <c r="I80" s="1">
        <v>1947</v>
      </c>
      <c r="J80" s="1" t="s">
        <v>219</v>
      </c>
      <c r="K80" s="1" t="s">
        <v>225</v>
      </c>
    </row>
    <row r="81" spans="1:15">
      <c r="A81" s="1">
        <v>81</v>
      </c>
      <c r="B81" s="1" t="s">
        <v>80</v>
      </c>
      <c r="D81" s="1" t="s">
        <v>16</v>
      </c>
      <c r="E81" s="1" t="s">
        <v>76</v>
      </c>
      <c r="F81" s="1" t="s">
        <v>217</v>
      </c>
      <c r="G81" s="1" t="s">
        <v>45</v>
      </c>
      <c r="H81" s="1" t="s">
        <v>78</v>
      </c>
      <c r="I81" s="1">
        <v>1947</v>
      </c>
      <c r="J81" s="1" t="s">
        <v>219</v>
      </c>
      <c r="K81" s="1" t="s">
        <v>96</v>
      </c>
    </row>
    <row r="82" spans="1:15">
      <c r="A82" s="1">
        <v>82</v>
      </c>
      <c r="B82" s="1" t="s">
        <v>159</v>
      </c>
      <c r="D82" s="1" t="s">
        <v>16</v>
      </c>
      <c r="E82" s="1" t="s">
        <v>226</v>
      </c>
      <c r="F82" s="1" t="s">
        <v>227</v>
      </c>
      <c r="G82" s="1" t="s">
        <v>45</v>
      </c>
      <c r="H82" s="1" t="s">
        <v>78</v>
      </c>
      <c r="I82" s="1">
        <v>1947</v>
      </c>
      <c r="K82" s="1" t="s">
        <v>228</v>
      </c>
    </row>
    <row r="83" spans="1:15">
      <c r="A83" s="1">
        <v>83</v>
      </c>
      <c r="B83" s="1" t="s">
        <v>59</v>
      </c>
      <c r="D83" s="1" t="s">
        <v>16</v>
      </c>
      <c r="E83" s="1" t="s">
        <v>226</v>
      </c>
      <c r="F83" s="1" t="s">
        <v>227</v>
      </c>
      <c r="G83" s="1" t="s">
        <v>45</v>
      </c>
      <c r="H83" s="1" t="s">
        <v>78</v>
      </c>
      <c r="I83" s="1">
        <v>1947</v>
      </c>
      <c r="K83" s="1" t="s">
        <v>228</v>
      </c>
    </row>
    <row r="84" spans="1:15">
      <c r="A84" s="1">
        <v>84</v>
      </c>
      <c r="B84" s="1" t="s">
        <v>170</v>
      </c>
      <c r="D84" s="1" t="s">
        <v>16</v>
      </c>
      <c r="E84" s="1" t="s">
        <v>229</v>
      </c>
      <c r="F84" s="1" t="s">
        <v>230</v>
      </c>
      <c r="G84" s="1" t="s">
        <v>232</v>
      </c>
      <c r="I84" s="1">
        <v>1947</v>
      </c>
      <c r="K84" s="1" t="s">
        <v>231</v>
      </c>
      <c r="N84" s="1">
        <v>1947</v>
      </c>
    </row>
    <row r="85" spans="1:15">
      <c r="A85" s="1">
        <v>85</v>
      </c>
      <c r="B85" s="1" t="s">
        <v>20</v>
      </c>
      <c r="D85" s="1" t="s">
        <v>21</v>
      </c>
      <c r="E85" s="1" t="s">
        <v>233</v>
      </c>
      <c r="F85" s="1" t="s">
        <v>347</v>
      </c>
      <c r="G85" s="1" t="s">
        <v>117</v>
      </c>
      <c r="H85" s="1" t="s">
        <v>183</v>
      </c>
      <c r="I85" s="1">
        <v>1947</v>
      </c>
      <c r="K85" s="1" t="s">
        <v>234</v>
      </c>
    </row>
    <row r="86" spans="1:15">
      <c r="A86" s="1">
        <v>86</v>
      </c>
      <c r="B86" s="1" t="s">
        <v>82</v>
      </c>
      <c r="D86" s="1" t="s">
        <v>35</v>
      </c>
      <c r="E86" s="1" t="s">
        <v>235</v>
      </c>
      <c r="G86" s="1" t="s">
        <v>62</v>
      </c>
      <c r="I86" s="1">
        <v>1947</v>
      </c>
      <c r="K86" s="1" t="s">
        <v>236</v>
      </c>
    </row>
    <row r="87" spans="1:15">
      <c r="A87" s="1">
        <v>87</v>
      </c>
      <c r="B87" s="1" t="s">
        <v>74</v>
      </c>
      <c r="D87" s="1" t="s">
        <v>16</v>
      </c>
      <c r="E87" s="1" t="s">
        <v>237</v>
      </c>
      <c r="F87" s="1" t="s">
        <v>239</v>
      </c>
      <c r="G87" s="1" t="s">
        <v>44</v>
      </c>
      <c r="H87" s="1" t="s">
        <v>238</v>
      </c>
      <c r="I87" s="1">
        <v>1948</v>
      </c>
    </row>
    <row r="88" spans="1:15">
      <c r="A88" s="1">
        <v>88</v>
      </c>
      <c r="B88" s="1" t="s">
        <v>240</v>
      </c>
      <c r="D88" s="1" t="s">
        <v>16</v>
      </c>
      <c r="E88" s="1" t="s">
        <v>154</v>
      </c>
      <c r="F88" s="1" t="s">
        <v>242</v>
      </c>
      <c r="G88" s="1" t="s">
        <v>151</v>
      </c>
      <c r="H88" s="1" t="s">
        <v>150</v>
      </c>
      <c r="I88" s="1">
        <v>1948</v>
      </c>
      <c r="J88" s="2">
        <v>17737</v>
      </c>
    </row>
    <row r="89" spans="1:15">
      <c r="A89" s="1">
        <v>89</v>
      </c>
      <c r="B89" s="1" t="s">
        <v>70</v>
      </c>
      <c r="D89" s="1" t="s">
        <v>35</v>
      </c>
      <c r="E89" s="1" t="s">
        <v>243</v>
      </c>
      <c r="F89" s="1" t="s">
        <v>244</v>
      </c>
      <c r="G89" s="1" t="s">
        <v>62</v>
      </c>
      <c r="I89" s="1">
        <v>1948</v>
      </c>
      <c r="J89" s="2">
        <v>17541</v>
      </c>
      <c r="K89" s="1" t="s">
        <v>245</v>
      </c>
    </row>
    <row r="90" spans="1:15">
      <c r="A90" s="1">
        <v>90</v>
      </c>
      <c r="B90" s="1" t="s">
        <v>74</v>
      </c>
      <c r="D90" s="1" t="s">
        <v>16</v>
      </c>
      <c r="E90" s="1" t="s">
        <v>76</v>
      </c>
      <c r="F90" s="1" t="s">
        <v>81</v>
      </c>
      <c r="G90" s="1" t="s">
        <v>18</v>
      </c>
      <c r="I90" s="1">
        <v>1948</v>
      </c>
      <c r="J90" s="4">
        <v>17746</v>
      </c>
      <c r="K90" s="1" t="s">
        <v>96</v>
      </c>
    </row>
    <row r="91" spans="1:15">
      <c r="A91" s="1">
        <v>91</v>
      </c>
      <c r="B91" s="1" t="s">
        <v>74</v>
      </c>
      <c r="D91" s="1" t="s">
        <v>16</v>
      </c>
      <c r="E91" s="1" t="s">
        <v>76</v>
      </c>
      <c r="F91" s="1" t="s">
        <v>81</v>
      </c>
      <c r="G91" s="1" t="s">
        <v>247</v>
      </c>
      <c r="I91" s="1">
        <v>1948</v>
      </c>
      <c r="K91" s="1" t="s">
        <v>96</v>
      </c>
    </row>
    <row r="92" spans="1:15">
      <c r="A92" s="1">
        <v>92</v>
      </c>
      <c r="B92" s="1" t="s">
        <v>248</v>
      </c>
      <c r="D92" s="1" t="s">
        <v>249</v>
      </c>
      <c r="E92" s="1" t="s">
        <v>250</v>
      </c>
      <c r="F92" s="1" t="s">
        <v>251</v>
      </c>
      <c r="G92" s="1" t="s">
        <v>62</v>
      </c>
      <c r="H92" s="1" t="s">
        <v>63</v>
      </c>
      <c r="I92" s="1">
        <v>1948</v>
      </c>
      <c r="K92" s="1" t="s">
        <v>252</v>
      </c>
    </row>
    <row r="93" spans="1:15">
      <c r="A93" s="1">
        <v>93</v>
      </c>
      <c r="B93" s="1" t="s">
        <v>82</v>
      </c>
      <c r="D93" s="1" t="s">
        <v>35</v>
      </c>
      <c r="E93" s="1" t="s">
        <v>154</v>
      </c>
      <c r="F93" s="1" t="s">
        <v>242</v>
      </c>
      <c r="G93" s="1" t="s">
        <v>151</v>
      </c>
      <c r="H93" s="1" t="s">
        <v>150</v>
      </c>
      <c r="I93" s="1">
        <v>1949</v>
      </c>
      <c r="J93" s="2">
        <v>18228</v>
      </c>
      <c r="K93" s="1" t="s">
        <v>253</v>
      </c>
      <c r="M93" s="1" t="s">
        <v>241</v>
      </c>
    </row>
    <row r="94" spans="1:15">
      <c r="A94" s="1">
        <v>94</v>
      </c>
      <c r="B94" s="1" t="s">
        <v>170</v>
      </c>
      <c r="D94" s="1" t="s">
        <v>16</v>
      </c>
      <c r="E94" s="1" t="s">
        <v>199</v>
      </c>
      <c r="F94" s="1" t="s">
        <v>172</v>
      </c>
      <c r="G94" s="1" t="s">
        <v>174</v>
      </c>
      <c r="I94" s="1">
        <v>1949</v>
      </c>
      <c r="J94" s="4" t="s">
        <v>266</v>
      </c>
      <c r="K94" s="1" t="s">
        <v>255</v>
      </c>
      <c r="L94" s="8" t="s">
        <v>254</v>
      </c>
    </row>
    <row r="95" spans="1:15">
      <c r="A95" s="1">
        <v>95</v>
      </c>
      <c r="B95" s="1" t="s">
        <v>256</v>
      </c>
      <c r="D95" s="1" t="s">
        <v>127</v>
      </c>
      <c r="E95" s="1" t="s">
        <v>199</v>
      </c>
      <c r="F95" s="1" t="s">
        <v>172</v>
      </c>
      <c r="G95" s="1" t="s">
        <v>174</v>
      </c>
      <c r="I95" s="1">
        <v>1949</v>
      </c>
      <c r="K95" s="1" t="s">
        <v>255</v>
      </c>
      <c r="L95" s="1" t="s">
        <v>254</v>
      </c>
      <c r="O95" s="1" t="s">
        <v>246</v>
      </c>
    </row>
    <row r="96" spans="1:15">
      <c r="A96" s="1">
        <v>96</v>
      </c>
      <c r="B96" s="1" t="s">
        <v>70</v>
      </c>
      <c r="D96" s="1" t="s">
        <v>35</v>
      </c>
      <c r="E96" s="1" t="s">
        <v>257</v>
      </c>
      <c r="G96" s="1" t="s">
        <v>45</v>
      </c>
      <c r="H96" s="1" t="s">
        <v>258</v>
      </c>
      <c r="I96" s="1">
        <v>1949</v>
      </c>
      <c r="K96" s="1" t="s">
        <v>259</v>
      </c>
    </row>
    <row r="97" spans="1:22">
      <c r="A97" s="1">
        <v>97</v>
      </c>
      <c r="B97" s="1" t="s">
        <v>70</v>
      </c>
      <c r="D97" s="1" t="s">
        <v>35</v>
      </c>
      <c r="E97" s="1" t="s">
        <v>226</v>
      </c>
      <c r="F97" s="1" t="s">
        <v>227</v>
      </c>
      <c r="G97" s="1" t="s">
        <v>45</v>
      </c>
      <c r="H97" s="1" t="s">
        <v>78</v>
      </c>
      <c r="I97" s="1">
        <v>1949</v>
      </c>
    </row>
    <row r="98" spans="1:22">
      <c r="A98" s="1">
        <v>98</v>
      </c>
      <c r="B98" s="1" t="s">
        <v>248</v>
      </c>
      <c r="D98" s="1" t="s">
        <v>249</v>
      </c>
      <c r="E98" s="1" t="s">
        <v>22</v>
      </c>
      <c r="F98" s="1" t="s">
        <v>260</v>
      </c>
      <c r="G98" s="1" t="s">
        <v>24</v>
      </c>
      <c r="H98" s="1" t="s">
        <v>23</v>
      </c>
      <c r="I98" s="1">
        <v>1949</v>
      </c>
      <c r="J98" s="2">
        <v>17979</v>
      </c>
      <c r="K98" s="1" t="s">
        <v>262</v>
      </c>
    </row>
    <row r="99" spans="1:22">
      <c r="A99" s="1">
        <v>99</v>
      </c>
      <c r="C99" s="1" t="s">
        <v>263</v>
      </c>
      <c r="D99" s="1" t="s">
        <v>16</v>
      </c>
      <c r="F99" s="1" t="s">
        <v>264</v>
      </c>
      <c r="G99" s="1" t="s">
        <v>44</v>
      </c>
      <c r="H99" s="1" t="s">
        <v>46</v>
      </c>
      <c r="I99" s="1">
        <v>1949</v>
      </c>
      <c r="J99" s="1" t="s">
        <v>261</v>
      </c>
      <c r="L99" s="1" t="s">
        <v>265</v>
      </c>
      <c r="V99" s="8"/>
    </row>
    <row r="100" spans="1:22">
      <c r="A100" s="1">
        <v>100</v>
      </c>
      <c r="B100" s="1" t="s">
        <v>267</v>
      </c>
      <c r="D100" s="1" t="s">
        <v>166</v>
      </c>
      <c r="F100" s="1" t="s">
        <v>50</v>
      </c>
      <c r="G100" s="1" t="s">
        <v>44</v>
      </c>
      <c r="H100" s="1" t="s">
        <v>46</v>
      </c>
      <c r="I100" s="1">
        <v>1950</v>
      </c>
      <c r="L100" s="1" t="s">
        <v>269</v>
      </c>
      <c r="V100" s="8"/>
    </row>
    <row r="101" spans="1:22">
      <c r="A101" s="1">
        <v>101</v>
      </c>
      <c r="B101" s="1" t="s">
        <v>74</v>
      </c>
      <c r="D101" s="1" t="s">
        <v>16</v>
      </c>
      <c r="F101" s="1" t="s">
        <v>43</v>
      </c>
      <c r="G101" s="1" t="s">
        <v>44</v>
      </c>
      <c r="H101" s="1" t="s">
        <v>46</v>
      </c>
      <c r="I101" s="1">
        <v>1950</v>
      </c>
      <c r="J101" s="1" t="s">
        <v>268</v>
      </c>
      <c r="L101" s="1" t="s">
        <v>271</v>
      </c>
    </row>
    <row r="102" spans="1:22">
      <c r="A102" s="1">
        <v>102</v>
      </c>
      <c r="B102" s="1" t="s">
        <v>159</v>
      </c>
      <c r="D102" s="1" t="s">
        <v>16</v>
      </c>
      <c r="E102" s="1" t="s">
        <v>272</v>
      </c>
      <c r="F102" s="1" t="s">
        <v>275</v>
      </c>
      <c r="G102" s="1" t="s">
        <v>44</v>
      </c>
      <c r="H102" s="1" t="s">
        <v>273</v>
      </c>
      <c r="I102" s="1">
        <v>1950</v>
      </c>
      <c r="J102" s="1" t="s">
        <v>270</v>
      </c>
      <c r="K102" s="1" t="s">
        <v>274</v>
      </c>
      <c r="L102" s="1" t="s">
        <v>276</v>
      </c>
    </row>
    <row r="103" spans="1:22">
      <c r="A103" s="1">
        <v>103</v>
      </c>
      <c r="B103" s="1" t="s">
        <v>52</v>
      </c>
      <c r="D103" s="1" t="s">
        <v>21</v>
      </c>
      <c r="E103" s="1" t="s">
        <v>594</v>
      </c>
      <c r="F103" s="1" t="s">
        <v>277</v>
      </c>
      <c r="G103" s="1" t="s">
        <v>24</v>
      </c>
      <c r="H103" s="1" t="s">
        <v>23</v>
      </c>
      <c r="I103" s="1">
        <v>1950</v>
      </c>
      <c r="J103" s="2">
        <v>18349</v>
      </c>
      <c r="K103" s="1" t="s">
        <v>278</v>
      </c>
      <c r="O103" s="4"/>
    </row>
    <row r="104" spans="1:22">
      <c r="A104" s="1">
        <v>104</v>
      </c>
      <c r="B104" s="1" t="s">
        <v>213</v>
      </c>
      <c r="D104" s="1" t="s">
        <v>16</v>
      </c>
      <c r="E104" s="1" t="s">
        <v>356</v>
      </c>
      <c r="F104" s="1" t="s">
        <v>43</v>
      </c>
      <c r="G104" s="1" t="s">
        <v>44</v>
      </c>
      <c r="H104" s="1" t="s">
        <v>46</v>
      </c>
      <c r="I104" s="1">
        <v>1950</v>
      </c>
      <c r="J104" s="4">
        <v>18598</v>
      </c>
      <c r="L104" s="1" t="s">
        <v>280</v>
      </c>
      <c r="V104" s="8"/>
    </row>
    <row r="105" spans="1:22">
      <c r="A105" s="1">
        <v>105</v>
      </c>
      <c r="B105" s="1" t="s">
        <v>74</v>
      </c>
      <c r="D105" s="1" t="s">
        <v>16</v>
      </c>
      <c r="F105" s="1" t="s">
        <v>281</v>
      </c>
      <c r="G105" s="1" t="s">
        <v>141</v>
      </c>
      <c r="H105" s="1" t="s">
        <v>282</v>
      </c>
      <c r="I105" s="1">
        <v>1951</v>
      </c>
      <c r="J105" s="1" t="s">
        <v>279</v>
      </c>
      <c r="K105" s="1" t="s">
        <v>283</v>
      </c>
    </row>
    <row r="106" spans="1:22">
      <c r="A106" s="1">
        <v>106</v>
      </c>
      <c r="B106" s="1" t="s">
        <v>49</v>
      </c>
      <c r="C106" s="1" t="s">
        <v>288</v>
      </c>
      <c r="D106" s="1" t="s">
        <v>200</v>
      </c>
      <c r="E106" s="1" t="s">
        <v>199</v>
      </c>
      <c r="F106" s="1" t="s">
        <v>285</v>
      </c>
      <c r="G106" s="1" t="s">
        <v>174</v>
      </c>
      <c r="H106" s="1" t="s">
        <v>284</v>
      </c>
      <c r="I106" s="1">
        <v>1951</v>
      </c>
      <c r="K106" s="1" t="s">
        <v>286</v>
      </c>
    </row>
    <row r="107" spans="1:22">
      <c r="A107" s="1">
        <v>107</v>
      </c>
      <c r="B107" s="1" t="s">
        <v>41</v>
      </c>
      <c r="D107" s="1" t="s">
        <v>16</v>
      </c>
      <c r="E107" s="1" t="s">
        <v>226</v>
      </c>
      <c r="F107" s="1" t="s">
        <v>227</v>
      </c>
      <c r="G107" s="1" t="s">
        <v>45</v>
      </c>
      <c r="H107" s="1" t="s">
        <v>78</v>
      </c>
      <c r="I107" s="1">
        <v>1951</v>
      </c>
      <c r="J107" s="2">
        <v>18755</v>
      </c>
      <c r="K107" s="1" t="s">
        <v>289</v>
      </c>
    </row>
    <row r="108" spans="1:22">
      <c r="A108" s="1">
        <v>108</v>
      </c>
      <c r="B108" s="1" t="s">
        <v>80</v>
      </c>
      <c r="D108" s="1" t="s">
        <v>16</v>
      </c>
      <c r="E108" s="1" t="s">
        <v>226</v>
      </c>
      <c r="F108" s="1" t="s">
        <v>227</v>
      </c>
      <c r="G108" s="1" t="s">
        <v>45</v>
      </c>
      <c r="H108" s="1" t="s">
        <v>78</v>
      </c>
      <c r="I108" s="1">
        <v>1951</v>
      </c>
      <c r="J108" s="1" t="s">
        <v>287</v>
      </c>
      <c r="K108" s="1" t="s">
        <v>289</v>
      </c>
    </row>
    <row r="109" spans="1:22">
      <c r="A109" s="1">
        <v>109</v>
      </c>
      <c r="B109" s="1" t="s">
        <v>74</v>
      </c>
      <c r="D109" s="1" t="s">
        <v>16</v>
      </c>
      <c r="E109" s="1" t="s">
        <v>226</v>
      </c>
      <c r="F109" s="1" t="s">
        <v>227</v>
      </c>
      <c r="G109" s="1" t="s">
        <v>45</v>
      </c>
      <c r="H109" s="1" t="s">
        <v>78</v>
      </c>
      <c r="I109" s="1">
        <v>1951</v>
      </c>
      <c r="J109" s="1" t="s">
        <v>287</v>
      </c>
    </row>
    <row r="110" spans="1:22">
      <c r="A110" s="1">
        <v>110</v>
      </c>
      <c r="B110" s="1" t="s">
        <v>290</v>
      </c>
      <c r="C110" s="1" t="s">
        <v>291</v>
      </c>
      <c r="D110" s="1" t="s">
        <v>127</v>
      </c>
      <c r="E110" s="1" t="s">
        <v>76</v>
      </c>
      <c r="F110" s="1" t="s">
        <v>277</v>
      </c>
      <c r="G110" s="1" t="s">
        <v>24</v>
      </c>
      <c r="I110" s="1">
        <v>1951</v>
      </c>
      <c r="J110" s="1" t="s">
        <v>287</v>
      </c>
      <c r="K110" s="1" t="s">
        <v>292</v>
      </c>
      <c r="O110" s="4"/>
    </row>
    <row r="111" spans="1:22">
      <c r="A111" s="1">
        <v>111</v>
      </c>
      <c r="B111" s="1" t="s">
        <v>293</v>
      </c>
      <c r="C111" s="1" t="s">
        <v>291</v>
      </c>
      <c r="D111" s="1" t="s">
        <v>592</v>
      </c>
      <c r="E111" s="1" t="s">
        <v>76</v>
      </c>
      <c r="F111" s="1" t="s">
        <v>277</v>
      </c>
      <c r="G111" s="1" t="s">
        <v>24</v>
      </c>
      <c r="I111" s="1">
        <v>1951</v>
      </c>
      <c r="J111" s="4">
        <v>18688</v>
      </c>
      <c r="K111" s="1" t="s">
        <v>292</v>
      </c>
    </row>
    <row r="112" spans="1:22">
      <c r="A112" s="1">
        <v>112</v>
      </c>
      <c r="B112" s="1" t="s">
        <v>74</v>
      </c>
      <c r="C112" s="1" t="s">
        <v>291</v>
      </c>
      <c r="D112" s="1" t="s">
        <v>16</v>
      </c>
      <c r="E112" s="1" t="s">
        <v>76</v>
      </c>
      <c r="F112" s="1" t="s">
        <v>294</v>
      </c>
      <c r="G112" s="1" t="s">
        <v>24</v>
      </c>
      <c r="I112" s="1">
        <v>1951</v>
      </c>
      <c r="J112" s="4">
        <v>18688</v>
      </c>
      <c r="K112" s="1" t="s">
        <v>292</v>
      </c>
    </row>
    <row r="113" spans="1:22">
      <c r="A113" s="1">
        <v>113</v>
      </c>
      <c r="B113" s="1" t="s">
        <v>80</v>
      </c>
      <c r="C113" s="1" t="s">
        <v>291</v>
      </c>
      <c r="D113" s="1" t="s">
        <v>16</v>
      </c>
      <c r="E113" s="1" t="s">
        <v>76</v>
      </c>
      <c r="F113" s="1" t="s">
        <v>294</v>
      </c>
      <c r="G113" s="1" t="s">
        <v>24</v>
      </c>
      <c r="I113" s="1">
        <v>1951</v>
      </c>
      <c r="J113" s="4">
        <v>18688</v>
      </c>
      <c r="K113" s="1" t="s">
        <v>292</v>
      </c>
    </row>
    <row r="114" spans="1:22">
      <c r="A114" s="1">
        <v>114</v>
      </c>
      <c r="B114" s="1" t="s">
        <v>37</v>
      </c>
      <c r="C114" s="1" t="s">
        <v>295</v>
      </c>
      <c r="D114" s="1" t="s">
        <v>16</v>
      </c>
      <c r="E114" s="1" t="s">
        <v>296</v>
      </c>
      <c r="F114" s="1" t="s">
        <v>281</v>
      </c>
      <c r="G114" s="1" t="s">
        <v>141</v>
      </c>
      <c r="H114" s="1" t="s">
        <v>282</v>
      </c>
      <c r="I114" s="1">
        <v>1951</v>
      </c>
      <c r="J114" s="4">
        <v>18688</v>
      </c>
      <c r="K114" s="1" t="s">
        <v>297</v>
      </c>
    </row>
    <row r="115" spans="1:22">
      <c r="A115" s="1">
        <v>115</v>
      </c>
      <c r="B115" s="1" t="s">
        <v>28</v>
      </c>
      <c r="D115" s="1" t="s">
        <v>21</v>
      </c>
      <c r="E115" s="1" t="s">
        <v>235</v>
      </c>
      <c r="F115" s="1" t="s">
        <v>299</v>
      </c>
      <c r="G115" s="1" t="s">
        <v>62</v>
      </c>
      <c r="H115" s="1" t="s">
        <v>63</v>
      </c>
      <c r="I115" s="1">
        <v>1951</v>
      </c>
      <c r="K115" s="1" t="s">
        <v>596</v>
      </c>
      <c r="L115" s="1" t="s">
        <v>298</v>
      </c>
    </row>
    <row r="116" spans="1:22">
      <c r="A116" s="1">
        <v>116</v>
      </c>
      <c r="B116" s="1" t="s">
        <v>80</v>
      </c>
      <c r="D116" s="1" t="s">
        <v>16</v>
      </c>
      <c r="E116" s="1" t="s">
        <v>144</v>
      </c>
      <c r="F116" s="1" t="s">
        <v>50</v>
      </c>
      <c r="G116" s="1" t="s">
        <v>44</v>
      </c>
      <c r="H116" s="1" t="s">
        <v>46</v>
      </c>
      <c r="I116" s="1">
        <v>1952</v>
      </c>
      <c r="K116" s="1" t="s">
        <v>301</v>
      </c>
      <c r="L116" s="1" t="s">
        <v>51</v>
      </c>
      <c r="V116" s="8"/>
    </row>
    <row r="117" spans="1:22">
      <c r="A117" s="1">
        <v>117</v>
      </c>
      <c r="B117" s="1" t="s">
        <v>74</v>
      </c>
      <c r="D117" s="1" t="s">
        <v>16</v>
      </c>
      <c r="F117" s="1" t="s">
        <v>308</v>
      </c>
      <c r="G117" s="1" t="s">
        <v>44</v>
      </c>
      <c r="H117" s="1" t="s">
        <v>46</v>
      </c>
      <c r="I117" s="1">
        <v>1952</v>
      </c>
      <c r="J117" s="1" t="s">
        <v>300</v>
      </c>
      <c r="K117" s="1" t="s">
        <v>304</v>
      </c>
      <c r="L117" s="1" t="s">
        <v>305</v>
      </c>
    </row>
    <row r="118" spans="1:22">
      <c r="A118" s="1">
        <v>118</v>
      </c>
      <c r="B118" s="1" t="s">
        <v>52</v>
      </c>
      <c r="D118" s="1" t="s">
        <v>21</v>
      </c>
      <c r="F118" s="1" t="s">
        <v>308</v>
      </c>
      <c r="G118" s="1" t="s">
        <v>44</v>
      </c>
      <c r="H118" s="1" t="s">
        <v>46</v>
      </c>
      <c r="I118" s="1">
        <v>1952</v>
      </c>
      <c r="J118" s="2">
        <v>19333</v>
      </c>
      <c r="L118" s="8" t="s">
        <v>307</v>
      </c>
      <c r="V118" s="8"/>
    </row>
    <row r="119" spans="1:22">
      <c r="A119" s="1">
        <v>119</v>
      </c>
      <c r="B119" s="1" t="s">
        <v>309</v>
      </c>
      <c r="C119" s="1" t="s">
        <v>310</v>
      </c>
      <c r="D119" s="1" t="s">
        <v>200</v>
      </c>
      <c r="E119" s="1" t="s">
        <v>311</v>
      </c>
      <c r="G119" s="1" t="s">
        <v>18</v>
      </c>
      <c r="H119" s="1" t="s">
        <v>312</v>
      </c>
      <c r="I119" s="1">
        <v>1952</v>
      </c>
      <c r="K119" s="1" t="s">
        <v>597</v>
      </c>
    </row>
    <row r="120" spans="1:22">
      <c r="A120" s="1">
        <v>120</v>
      </c>
      <c r="B120" s="9" t="s">
        <v>588</v>
      </c>
      <c r="D120" s="1" t="s">
        <v>313</v>
      </c>
      <c r="E120" s="1" t="s">
        <v>314</v>
      </c>
      <c r="F120" s="1" t="s">
        <v>335</v>
      </c>
      <c r="G120" s="1" t="s">
        <v>111</v>
      </c>
      <c r="H120" s="1" t="s">
        <v>202</v>
      </c>
      <c r="I120" s="1">
        <v>1953</v>
      </c>
      <c r="J120" s="1" t="s">
        <v>306</v>
      </c>
      <c r="K120" s="1" t="s">
        <v>315</v>
      </c>
    </row>
    <row r="121" spans="1:22">
      <c r="A121" s="1">
        <v>121</v>
      </c>
      <c r="B121" s="1" t="s">
        <v>248</v>
      </c>
      <c r="D121" s="1" t="s">
        <v>249</v>
      </c>
      <c r="E121" s="1" t="s">
        <v>314</v>
      </c>
      <c r="F121" s="1" t="s">
        <v>335</v>
      </c>
      <c r="G121" s="1" t="s">
        <v>111</v>
      </c>
      <c r="H121" s="1" t="s">
        <v>202</v>
      </c>
      <c r="I121" s="1">
        <v>1953</v>
      </c>
      <c r="J121" s="2">
        <v>19524</v>
      </c>
      <c r="K121" s="1" t="s">
        <v>317</v>
      </c>
    </row>
    <row r="122" spans="1:22">
      <c r="A122" s="1">
        <v>122</v>
      </c>
      <c r="B122" s="1" t="s">
        <v>248</v>
      </c>
      <c r="D122" s="1" t="s">
        <v>249</v>
      </c>
      <c r="E122" s="1" t="s">
        <v>314</v>
      </c>
      <c r="G122" s="1" t="s">
        <v>111</v>
      </c>
      <c r="I122" s="1">
        <v>1953</v>
      </c>
      <c r="J122" s="2">
        <v>19581</v>
      </c>
      <c r="K122" s="1" t="s">
        <v>319</v>
      </c>
    </row>
    <row r="123" spans="1:22">
      <c r="A123" s="1">
        <v>123</v>
      </c>
      <c r="B123" s="1" t="s">
        <v>28</v>
      </c>
      <c r="D123" s="1" t="s">
        <v>21</v>
      </c>
      <c r="E123" s="1" t="s">
        <v>22</v>
      </c>
      <c r="F123" s="1" t="s">
        <v>320</v>
      </c>
      <c r="G123" s="1" t="s">
        <v>24</v>
      </c>
      <c r="H123" s="1" t="s">
        <v>23</v>
      </c>
      <c r="I123" s="1">
        <v>1953</v>
      </c>
      <c r="J123" s="1" t="s">
        <v>316</v>
      </c>
      <c r="K123" s="1" t="s">
        <v>321</v>
      </c>
    </row>
    <row r="124" spans="1:22">
      <c r="A124" s="1">
        <v>124</v>
      </c>
      <c r="B124" s="1" t="s">
        <v>49</v>
      </c>
      <c r="D124" s="1" t="s">
        <v>200</v>
      </c>
      <c r="E124" s="1" t="s">
        <v>22</v>
      </c>
      <c r="F124" s="1" t="s">
        <v>320</v>
      </c>
      <c r="G124" s="1" t="s">
        <v>24</v>
      </c>
      <c r="H124" s="1" t="s">
        <v>23</v>
      </c>
      <c r="I124" s="1">
        <v>1953</v>
      </c>
      <c r="J124" s="1" t="s">
        <v>318</v>
      </c>
      <c r="K124" s="1" t="s">
        <v>324</v>
      </c>
      <c r="L124" s="1" t="s">
        <v>323</v>
      </c>
    </row>
    <row r="125" spans="1:22">
      <c r="A125" s="1">
        <v>125</v>
      </c>
      <c r="B125" s="1" t="s">
        <v>325</v>
      </c>
      <c r="D125" s="1" t="s">
        <v>21</v>
      </c>
      <c r="E125" s="1" t="s">
        <v>76</v>
      </c>
      <c r="F125" s="1" t="s">
        <v>294</v>
      </c>
      <c r="G125" s="1" t="s">
        <v>24</v>
      </c>
      <c r="H125" s="1" t="s">
        <v>23</v>
      </c>
      <c r="I125" s="1">
        <v>1953</v>
      </c>
      <c r="K125" s="1" t="s">
        <v>598</v>
      </c>
    </row>
    <row r="126" spans="1:22">
      <c r="A126" s="1">
        <v>126</v>
      </c>
      <c r="B126" s="1" t="s">
        <v>28</v>
      </c>
      <c r="D126" s="1" t="s">
        <v>21</v>
      </c>
      <c r="E126" s="1" t="s">
        <v>327</v>
      </c>
      <c r="G126" s="1" t="s">
        <v>117</v>
      </c>
      <c r="I126" s="1">
        <v>1953</v>
      </c>
      <c r="J126" s="1" t="s">
        <v>322</v>
      </c>
      <c r="K126" s="1" t="s">
        <v>114</v>
      </c>
      <c r="T126" s="1" t="s">
        <v>326</v>
      </c>
    </row>
    <row r="127" spans="1:22">
      <c r="A127" s="1">
        <v>127</v>
      </c>
      <c r="B127" s="1" t="s">
        <v>74</v>
      </c>
      <c r="C127" s="1" t="s">
        <v>328</v>
      </c>
      <c r="D127" s="1" t="s">
        <v>16</v>
      </c>
      <c r="F127" s="1" t="s">
        <v>308</v>
      </c>
      <c r="G127" s="1" t="s">
        <v>44</v>
      </c>
      <c r="H127" s="1" t="s">
        <v>46</v>
      </c>
      <c r="I127" s="1">
        <v>1953</v>
      </c>
      <c r="J127" s="1" t="s">
        <v>306</v>
      </c>
      <c r="K127" s="1" t="s">
        <v>331</v>
      </c>
      <c r="L127" s="1" t="s">
        <v>330</v>
      </c>
    </row>
    <row r="128" spans="1:22">
      <c r="A128" s="1">
        <v>128</v>
      </c>
      <c r="B128" s="1" t="s">
        <v>7</v>
      </c>
      <c r="D128" s="1" t="s">
        <v>200</v>
      </c>
      <c r="F128" s="1" t="s">
        <v>194</v>
      </c>
      <c r="G128" s="1" t="s">
        <v>44</v>
      </c>
      <c r="H128" s="1" t="s">
        <v>46</v>
      </c>
      <c r="I128" s="1">
        <v>1953</v>
      </c>
      <c r="L128" s="1" t="s">
        <v>333</v>
      </c>
      <c r="V128" s="8"/>
    </row>
    <row r="129" spans="1:22">
      <c r="A129" s="1">
        <v>129</v>
      </c>
      <c r="B129" s="1" t="s">
        <v>334</v>
      </c>
      <c r="D129" s="1" t="s">
        <v>21</v>
      </c>
      <c r="E129" s="1" t="s">
        <v>314</v>
      </c>
      <c r="F129" s="1" t="s">
        <v>335</v>
      </c>
      <c r="G129" s="1" t="s">
        <v>111</v>
      </c>
      <c r="I129" s="1">
        <v>1954</v>
      </c>
      <c r="J129" s="2">
        <v>19781</v>
      </c>
      <c r="K129" s="1" t="s">
        <v>336</v>
      </c>
    </row>
    <row r="130" spans="1:22">
      <c r="A130" s="1">
        <v>130</v>
      </c>
      <c r="B130" s="1" t="s">
        <v>337</v>
      </c>
      <c r="D130" s="1" t="s">
        <v>200</v>
      </c>
      <c r="E130" s="1" t="s">
        <v>314</v>
      </c>
      <c r="F130" s="1" t="s">
        <v>335</v>
      </c>
      <c r="G130" s="1" t="s">
        <v>111</v>
      </c>
      <c r="H130" s="1" t="s">
        <v>338</v>
      </c>
      <c r="I130" s="1">
        <v>1954</v>
      </c>
      <c r="J130" s="1" t="s">
        <v>329</v>
      </c>
      <c r="K130" s="1" t="s">
        <v>317</v>
      </c>
    </row>
    <row r="131" spans="1:22">
      <c r="A131" s="1">
        <v>131</v>
      </c>
      <c r="B131" s="1" t="s">
        <v>146</v>
      </c>
      <c r="D131" s="1" t="s">
        <v>148</v>
      </c>
      <c r="E131" s="1" t="s">
        <v>314</v>
      </c>
      <c r="F131" s="1" t="s">
        <v>335</v>
      </c>
      <c r="G131" s="1" t="s">
        <v>111</v>
      </c>
      <c r="H131" s="1" t="s">
        <v>202</v>
      </c>
      <c r="I131" s="1">
        <v>1954</v>
      </c>
      <c r="J131" s="1" t="s">
        <v>332</v>
      </c>
      <c r="K131" s="1" t="s">
        <v>340</v>
      </c>
    </row>
    <row r="132" spans="1:22">
      <c r="A132" s="1">
        <v>132</v>
      </c>
      <c r="B132" s="1" t="s">
        <v>20</v>
      </c>
      <c r="D132" s="1" t="s">
        <v>21</v>
      </c>
      <c r="E132" s="1" t="s">
        <v>341</v>
      </c>
      <c r="F132" s="1" t="s">
        <v>342</v>
      </c>
      <c r="G132" s="1" t="s">
        <v>174</v>
      </c>
      <c r="I132" s="1">
        <v>1954</v>
      </c>
      <c r="J132" s="2">
        <v>20060</v>
      </c>
      <c r="K132" s="1" t="s">
        <v>343</v>
      </c>
    </row>
    <row r="133" spans="1:22">
      <c r="A133" s="1">
        <v>133</v>
      </c>
      <c r="B133" s="1" t="s">
        <v>213</v>
      </c>
      <c r="D133" s="1" t="s">
        <v>16</v>
      </c>
      <c r="E133" s="1" t="s">
        <v>76</v>
      </c>
      <c r="F133" s="1" t="s">
        <v>277</v>
      </c>
      <c r="G133" s="1" t="s">
        <v>24</v>
      </c>
      <c r="H133" s="1" t="s">
        <v>23</v>
      </c>
      <c r="I133" s="1">
        <v>1954</v>
      </c>
      <c r="J133" s="4">
        <v>19906</v>
      </c>
      <c r="K133" s="1" t="s">
        <v>96</v>
      </c>
    </row>
    <row r="134" spans="1:22">
      <c r="A134" s="1">
        <v>134</v>
      </c>
      <c r="B134" s="1" t="s">
        <v>344</v>
      </c>
      <c r="C134" s="1" t="s">
        <v>346</v>
      </c>
      <c r="D134" s="1" t="s">
        <v>16</v>
      </c>
      <c r="F134" s="1" t="s">
        <v>345</v>
      </c>
      <c r="G134" s="1" t="s">
        <v>62</v>
      </c>
      <c r="I134" s="1">
        <v>1954</v>
      </c>
      <c r="J134" s="1" t="s">
        <v>339</v>
      </c>
      <c r="K134" s="1" t="s">
        <v>171</v>
      </c>
    </row>
    <row r="135" spans="1:22">
      <c r="A135" s="1">
        <v>135</v>
      </c>
      <c r="B135" s="1" t="s">
        <v>49</v>
      </c>
      <c r="D135" s="1" t="s">
        <v>200</v>
      </c>
      <c r="F135" s="1" t="s">
        <v>347</v>
      </c>
      <c r="G135" s="1" t="s">
        <v>117</v>
      </c>
      <c r="I135" s="1">
        <v>1954</v>
      </c>
      <c r="J135" s="2">
        <v>20064</v>
      </c>
      <c r="K135" s="1" t="s">
        <v>182</v>
      </c>
    </row>
    <row r="136" spans="1:22">
      <c r="A136" s="1">
        <v>136</v>
      </c>
      <c r="B136" s="1" t="s">
        <v>28</v>
      </c>
      <c r="C136" s="1" t="s">
        <v>348</v>
      </c>
      <c r="D136" s="1" t="s">
        <v>21</v>
      </c>
      <c r="E136" s="1" t="s">
        <v>349</v>
      </c>
      <c r="F136" s="1" t="s">
        <v>350</v>
      </c>
      <c r="G136" s="1" t="s">
        <v>45</v>
      </c>
      <c r="H136" s="1" t="s">
        <v>351</v>
      </c>
      <c r="I136" s="1">
        <v>1954</v>
      </c>
      <c r="K136" s="1" t="s">
        <v>353</v>
      </c>
    </row>
    <row r="137" spans="1:22">
      <c r="A137" s="1">
        <v>137</v>
      </c>
      <c r="B137" s="1" t="s">
        <v>82</v>
      </c>
      <c r="D137" s="1" t="s">
        <v>35</v>
      </c>
      <c r="E137" s="1" t="s">
        <v>22</v>
      </c>
      <c r="F137" s="1" t="s">
        <v>260</v>
      </c>
      <c r="G137" s="1" t="s">
        <v>24</v>
      </c>
      <c r="H137" s="1" t="s">
        <v>23</v>
      </c>
      <c r="I137" s="1">
        <v>1954</v>
      </c>
      <c r="K137" s="1" t="s">
        <v>354</v>
      </c>
    </row>
    <row r="138" spans="1:22">
      <c r="A138" s="1">
        <v>138</v>
      </c>
      <c r="D138" s="1" t="s">
        <v>87</v>
      </c>
      <c r="E138" s="1" t="s">
        <v>356</v>
      </c>
      <c r="F138" s="1" t="s">
        <v>50</v>
      </c>
      <c r="G138" s="1" t="s">
        <v>44</v>
      </c>
      <c r="H138" s="1" t="s">
        <v>46</v>
      </c>
      <c r="I138" s="1">
        <v>1954</v>
      </c>
      <c r="L138" s="1" t="s">
        <v>357</v>
      </c>
    </row>
    <row r="139" spans="1:22">
      <c r="A139" s="1">
        <v>139</v>
      </c>
      <c r="B139" s="1" t="s">
        <v>248</v>
      </c>
      <c r="D139" s="1" t="s">
        <v>249</v>
      </c>
      <c r="E139" s="1" t="s">
        <v>22</v>
      </c>
      <c r="F139" s="1" t="s">
        <v>358</v>
      </c>
      <c r="G139" s="1" t="s">
        <v>29</v>
      </c>
      <c r="H139" s="1" t="s">
        <v>30</v>
      </c>
      <c r="I139" s="1">
        <v>1955</v>
      </c>
      <c r="J139" s="1" t="s">
        <v>352</v>
      </c>
      <c r="K139" s="1" t="s">
        <v>360</v>
      </c>
      <c r="L139" s="1" t="s">
        <v>359</v>
      </c>
    </row>
    <row r="140" spans="1:22">
      <c r="A140" s="1">
        <v>140</v>
      </c>
      <c r="B140" s="1" t="s">
        <v>28</v>
      </c>
      <c r="D140" s="1" t="s">
        <v>21</v>
      </c>
      <c r="E140" s="1" t="s">
        <v>314</v>
      </c>
      <c r="F140" s="1" t="s">
        <v>335</v>
      </c>
      <c r="G140" s="1" t="s">
        <v>111</v>
      </c>
      <c r="H140" s="1" t="s">
        <v>361</v>
      </c>
      <c r="I140" s="1">
        <v>1955</v>
      </c>
      <c r="J140" s="2">
        <v>20280</v>
      </c>
      <c r="K140" s="1" t="s">
        <v>362</v>
      </c>
      <c r="V140" s="8"/>
    </row>
    <row r="141" spans="1:22">
      <c r="A141" s="1">
        <v>141</v>
      </c>
      <c r="B141" s="1" t="s">
        <v>363</v>
      </c>
      <c r="D141" s="1" t="s">
        <v>21</v>
      </c>
      <c r="E141" s="1" t="s">
        <v>314</v>
      </c>
      <c r="F141" s="1" t="s">
        <v>367</v>
      </c>
      <c r="G141" s="1" t="s">
        <v>111</v>
      </c>
      <c r="H141" s="1" t="s">
        <v>365</v>
      </c>
      <c r="I141" s="1">
        <v>1955</v>
      </c>
      <c r="J141" s="1" t="s">
        <v>355</v>
      </c>
      <c r="K141" s="1" t="s">
        <v>368</v>
      </c>
    </row>
    <row r="142" spans="1:22">
      <c r="A142" s="1">
        <v>142</v>
      </c>
      <c r="B142" s="1" t="s">
        <v>7</v>
      </c>
      <c r="D142" s="1" t="s">
        <v>200</v>
      </c>
      <c r="E142" s="1" t="s">
        <v>314</v>
      </c>
      <c r="F142" s="1" t="s">
        <v>335</v>
      </c>
      <c r="G142" s="1" t="s">
        <v>111</v>
      </c>
      <c r="H142" s="1" t="s">
        <v>370</v>
      </c>
      <c r="I142" s="1">
        <v>1956</v>
      </c>
      <c r="J142" s="2">
        <v>20572</v>
      </c>
      <c r="K142" s="1" t="s">
        <v>336</v>
      </c>
    </row>
    <row r="143" spans="1:22">
      <c r="A143" s="1">
        <v>143</v>
      </c>
      <c r="B143" s="1" t="s">
        <v>197</v>
      </c>
      <c r="D143" s="1" t="s">
        <v>200</v>
      </c>
      <c r="E143" s="1" t="s">
        <v>314</v>
      </c>
      <c r="F143" s="1" t="s">
        <v>335</v>
      </c>
      <c r="G143" s="1" t="s">
        <v>111</v>
      </c>
      <c r="H143" s="1" t="s">
        <v>338</v>
      </c>
      <c r="I143" s="1">
        <v>1956</v>
      </c>
      <c r="J143" s="4">
        <v>20486</v>
      </c>
      <c r="K143" s="1" t="s">
        <v>317</v>
      </c>
    </row>
    <row r="144" spans="1:22">
      <c r="A144" s="1">
        <v>144</v>
      </c>
      <c r="B144" s="1" t="s">
        <v>49</v>
      </c>
      <c r="D144" s="1" t="s">
        <v>200</v>
      </c>
      <c r="E144" s="1" t="s">
        <v>314</v>
      </c>
      <c r="F144" s="1" t="s">
        <v>335</v>
      </c>
      <c r="G144" s="1" t="s">
        <v>111</v>
      </c>
      <c r="H144" s="1" t="s">
        <v>338</v>
      </c>
      <c r="I144" s="1">
        <v>1956</v>
      </c>
      <c r="J144" s="1" t="s">
        <v>366</v>
      </c>
      <c r="K144" s="1" t="s">
        <v>317</v>
      </c>
    </row>
    <row r="145" spans="1:22">
      <c r="A145" s="1">
        <v>145</v>
      </c>
      <c r="B145" s="1" t="s">
        <v>80</v>
      </c>
      <c r="C145" s="1" t="s">
        <v>291</v>
      </c>
      <c r="D145" s="1" t="s">
        <v>16</v>
      </c>
      <c r="E145" s="1" t="s">
        <v>76</v>
      </c>
      <c r="F145" s="1" t="s">
        <v>294</v>
      </c>
      <c r="G145" s="1" t="s">
        <v>24</v>
      </c>
      <c r="H145" s="1" t="s">
        <v>372</v>
      </c>
      <c r="I145" s="1">
        <v>1956</v>
      </c>
      <c r="J145" s="1" t="s">
        <v>369</v>
      </c>
      <c r="K145" s="1" t="s">
        <v>96</v>
      </c>
    </row>
    <row r="146" spans="1:22">
      <c r="A146" s="1">
        <v>146</v>
      </c>
      <c r="B146" s="1" t="s">
        <v>59</v>
      </c>
      <c r="C146" s="1" t="s">
        <v>291</v>
      </c>
      <c r="D146" s="1" t="s">
        <v>16</v>
      </c>
      <c r="E146" s="1" t="s">
        <v>76</v>
      </c>
      <c r="F146" s="1" t="s">
        <v>294</v>
      </c>
      <c r="G146" s="1" t="s">
        <v>24</v>
      </c>
      <c r="H146" s="1" t="s">
        <v>372</v>
      </c>
      <c r="I146" s="1">
        <v>1956</v>
      </c>
      <c r="J146" s="4">
        <v>20637</v>
      </c>
      <c r="K146" s="1" t="s">
        <v>96</v>
      </c>
      <c r="O146" s="4"/>
    </row>
    <row r="147" spans="1:22">
      <c r="A147" s="1">
        <v>147</v>
      </c>
      <c r="B147" s="1" t="s">
        <v>74</v>
      </c>
      <c r="C147" s="1" t="s">
        <v>291</v>
      </c>
      <c r="D147" s="1" t="s">
        <v>16</v>
      </c>
      <c r="E147" s="1" t="s">
        <v>76</v>
      </c>
      <c r="F147" s="1" t="s">
        <v>294</v>
      </c>
      <c r="G147" s="1" t="s">
        <v>24</v>
      </c>
      <c r="H147" s="1" t="s">
        <v>372</v>
      </c>
      <c r="I147" s="1">
        <v>1956</v>
      </c>
      <c r="J147" s="1" t="s">
        <v>371</v>
      </c>
      <c r="K147" s="1" t="s">
        <v>96</v>
      </c>
      <c r="O147" s="4"/>
    </row>
    <row r="148" spans="1:22">
      <c r="A148" s="1">
        <v>148</v>
      </c>
      <c r="B148" s="1" t="s">
        <v>373</v>
      </c>
      <c r="D148" s="1" t="s">
        <v>21</v>
      </c>
      <c r="E148" s="1" t="s">
        <v>39</v>
      </c>
      <c r="G148" s="1" t="s">
        <v>29</v>
      </c>
      <c r="H148" s="1" t="s">
        <v>30</v>
      </c>
      <c r="I148" s="1">
        <v>1956</v>
      </c>
      <c r="J148" s="4">
        <v>20486</v>
      </c>
      <c r="K148" s="1" t="s">
        <v>94</v>
      </c>
    </row>
    <row r="149" spans="1:22">
      <c r="A149" s="1">
        <v>149</v>
      </c>
      <c r="B149" s="1" t="s">
        <v>80</v>
      </c>
      <c r="D149" s="1" t="s">
        <v>16</v>
      </c>
      <c r="F149" s="1" t="s">
        <v>308</v>
      </c>
      <c r="G149" s="1" t="s">
        <v>44</v>
      </c>
      <c r="H149" s="1" t="s">
        <v>46</v>
      </c>
      <c r="I149" s="1">
        <v>1956</v>
      </c>
      <c r="J149" s="4">
        <v>20486</v>
      </c>
      <c r="L149" s="8" t="s">
        <v>376</v>
      </c>
      <c r="U149" s="1" t="s">
        <v>375</v>
      </c>
    </row>
    <row r="150" spans="1:22">
      <c r="A150" s="1">
        <v>150</v>
      </c>
      <c r="B150" s="1" t="s">
        <v>74</v>
      </c>
      <c r="D150" s="1" t="s">
        <v>16</v>
      </c>
      <c r="E150" s="1" t="s">
        <v>377</v>
      </c>
      <c r="F150" s="1" t="s">
        <v>378</v>
      </c>
      <c r="G150" s="1" t="s">
        <v>44</v>
      </c>
      <c r="H150" s="1" t="s">
        <v>273</v>
      </c>
      <c r="I150" s="1">
        <v>1956</v>
      </c>
      <c r="J150" s="4">
        <v>20486</v>
      </c>
      <c r="L150" s="1" t="s">
        <v>379</v>
      </c>
    </row>
    <row r="151" spans="1:22">
      <c r="A151" s="1">
        <v>151</v>
      </c>
      <c r="B151" s="1" t="s">
        <v>80</v>
      </c>
      <c r="D151" s="1" t="s">
        <v>16</v>
      </c>
      <c r="E151" s="1" t="s">
        <v>380</v>
      </c>
      <c r="F151" s="1" t="s">
        <v>382</v>
      </c>
      <c r="G151" s="1" t="s">
        <v>44</v>
      </c>
      <c r="H151" s="1" t="s">
        <v>381</v>
      </c>
      <c r="I151" s="1">
        <v>1957</v>
      </c>
      <c r="K151" s="1" t="s">
        <v>385</v>
      </c>
    </row>
    <row r="152" spans="1:22">
      <c r="A152" s="1">
        <v>152</v>
      </c>
      <c r="B152" s="1" t="s">
        <v>159</v>
      </c>
      <c r="D152" s="1" t="s">
        <v>16</v>
      </c>
      <c r="E152" s="1" t="s">
        <v>380</v>
      </c>
      <c r="F152" s="1" t="s">
        <v>382</v>
      </c>
      <c r="G152" s="1" t="s">
        <v>44</v>
      </c>
      <c r="H152" s="1" t="s">
        <v>381</v>
      </c>
      <c r="I152" s="1">
        <v>1957</v>
      </c>
      <c r="J152" s="1" t="s">
        <v>374</v>
      </c>
      <c r="K152" s="1" t="s">
        <v>385</v>
      </c>
      <c r="O152" s="2"/>
    </row>
    <row r="153" spans="1:22">
      <c r="A153" s="1">
        <v>153</v>
      </c>
      <c r="B153" s="1" t="s">
        <v>52</v>
      </c>
      <c r="C153" s="1" t="s">
        <v>383</v>
      </c>
      <c r="D153" s="1" t="s">
        <v>21</v>
      </c>
      <c r="E153" s="1" t="s">
        <v>384</v>
      </c>
      <c r="G153" s="1" t="s">
        <v>18</v>
      </c>
      <c r="H153" s="1" t="s">
        <v>312</v>
      </c>
      <c r="I153" s="1">
        <v>1957</v>
      </c>
      <c r="J153" s="2">
        <v>20835</v>
      </c>
      <c r="K153" s="1" t="s">
        <v>386</v>
      </c>
    </row>
    <row r="154" spans="1:22">
      <c r="A154" s="1">
        <v>154</v>
      </c>
      <c r="B154" s="1" t="s">
        <v>248</v>
      </c>
      <c r="D154" s="1" t="s">
        <v>249</v>
      </c>
      <c r="E154" s="1" t="s">
        <v>314</v>
      </c>
      <c r="F154" s="1" t="s">
        <v>335</v>
      </c>
      <c r="G154" s="1" t="s">
        <v>111</v>
      </c>
      <c r="H154" s="1" t="s">
        <v>202</v>
      </c>
      <c r="I154" s="1">
        <v>1957</v>
      </c>
      <c r="K154" s="1" t="s">
        <v>364</v>
      </c>
      <c r="L154" s="1" t="s">
        <v>387</v>
      </c>
      <c r="M154" s="1" t="s">
        <v>111</v>
      </c>
    </row>
    <row r="155" spans="1:22">
      <c r="A155" s="1">
        <v>155</v>
      </c>
      <c r="B155" s="1" t="s">
        <v>82</v>
      </c>
      <c r="D155" s="1" t="s">
        <v>35</v>
      </c>
      <c r="E155" s="1" t="s">
        <v>314</v>
      </c>
      <c r="F155" s="1" t="s">
        <v>335</v>
      </c>
      <c r="G155" s="1" t="s">
        <v>111</v>
      </c>
      <c r="H155" s="1" t="s">
        <v>388</v>
      </c>
      <c r="I155" s="1">
        <v>1957</v>
      </c>
      <c r="J155" s="2">
        <v>21020</v>
      </c>
      <c r="K155" s="1" t="s">
        <v>431</v>
      </c>
    </row>
    <row r="156" spans="1:22">
      <c r="A156" s="1">
        <v>156</v>
      </c>
      <c r="B156" s="1" t="s">
        <v>334</v>
      </c>
      <c r="D156" s="1" t="s">
        <v>389</v>
      </c>
      <c r="E156" s="1" t="s">
        <v>104</v>
      </c>
      <c r="F156" s="1" t="s">
        <v>308</v>
      </c>
      <c r="G156" s="1" t="s">
        <v>44</v>
      </c>
      <c r="H156" s="1" t="s">
        <v>46</v>
      </c>
      <c r="I156" s="1">
        <v>1957</v>
      </c>
      <c r="J156" s="2">
        <v>20992</v>
      </c>
      <c r="K156" s="1" t="s">
        <v>391</v>
      </c>
      <c r="L156" s="1" t="s">
        <v>392</v>
      </c>
    </row>
    <row r="157" spans="1:22">
      <c r="A157" s="1">
        <v>157</v>
      </c>
      <c r="B157" s="1" t="s">
        <v>213</v>
      </c>
      <c r="D157" s="1" t="s">
        <v>16</v>
      </c>
      <c r="E157" s="1" t="s">
        <v>393</v>
      </c>
      <c r="F157" s="1" t="s">
        <v>50</v>
      </c>
      <c r="G157" s="1" t="s">
        <v>44</v>
      </c>
      <c r="H157" s="1" t="s">
        <v>46</v>
      </c>
      <c r="I157" s="1">
        <v>1957</v>
      </c>
      <c r="J157" s="4">
        <v>21125</v>
      </c>
      <c r="K157" s="1" t="s">
        <v>394</v>
      </c>
      <c r="L157" s="8" t="s">
        <v>396</v>
      </c>
      <c r="V157" s="8"/>
    </row>
    <row r="158" spans="1:22">
      <c r="A158" s="1">
        <v>158</v>
      </c>
      <c r="B158" s="1" t="s">
        <v>49</v>
      </c>
      <c r="D158" s="1" t="s">
        <v>200</v>
      </c>
      <c r="E158" s="1" t="s">
        <v>314</v>
      </c>
      <c r="F158" s="1" t="s">
        <v>335</v>
      </c>
      <c r="G158" s="1" t="s">
        <v>111</v>
      </c>
      <c r="H158" s="1" t="s">
        <v>202</v>
      </c>
      <c r="I158" s="1">
        <v>1957</v>
      </c>
      <c r="J158" s="4">
        <v>21002</v>
      </c>
    </row>
    <row r="159" spans="1:22">
      <c r="A159" s="1">
        <v>159</v>
      </c>
      <c r="B159" s="1" t="s">
        <v>397</v>
      </c>
      <c r="D159" s="1" t="s">
        <v>200</v>
      </c>
      <c r="E159" s="1" t="s">
        <v>399</v>
      </c>
      <c r="F159" s="1" t="s">
        <v>308</v>
      </c>
      <c r="G159" s="1" t="s">
        <v>44</v>
      </c>
      <c r="H159" s="1" t="s">
        <v>46</v>
      </c>
      <c r="I159" s="1">
        <v>1957</v>
      </c>
      <c r="J159" s="2">
        <v>20874</v>
      </c>
      <c r="K159" s="1" t="s">
        <v>400</v>
      </c>
      <c r="L159" s="8" t="s">
        <v>398</v>
      </c>
      <c r="O159" s="2"/>
    </row>
    <row r="160" spans="1:22">
      <c r="A160" s="1">
        <v>160</v>
      </c>
      <c r="B160" s="1" t="s">
        <v>401</v>
      </c>
      <c r="D160" s="1" t="s">
        <v>21</v>
      </c>
      <c r="F160" s="1" t="s">
        <v>347</v>
      </c>
      <c r="G160" s="1" t="s">
        <v>117</v>
      </c>
      <c r="H160" s="1" t="s">
        <v>183</v>
      </c>
      <c r="I160" s="1">
        <v>1957</v>
      </c>
      <c r="J160" s="2">
        <v>21006</v>
      </c>
    </row>
    <row r="161" spans="1:22">
      <c r="A161" s="1">
        <v>161</v>
      </c>
      <c r="B161" s="1" t="s">
        <v>325</v>
      </c>
      <c r="D161" s="1" t="s">
        <v>21</v>
      </c>
      <c r="E161" s="1" t="s">
        <v>76</v>
      </c>
      <c r="F161" s="1" t="s">
        <v>294</v>
      </c>
      <c r="G161" s="1" t="s">
        <v>24</v>
      </c>
      <c r="H161" s="1" t="s">
        <v>23</v>
      </c>
      <c r="I161" s="1">
        <v>1958</v>
      </c>
      <c r="J161" s="1" t="s">
        <v>390</v>
      </c>
      <c r="K161" s="1" t="s">
        <v>96</v>
      </c>
    </row>
    <row r="162" spans="1:22">
      <c r="A162" s="1">
        <v>162</v>
      </c>
      <c r="B162" s="1" t="s">
        <v>20</v>
      </c>
      <c r="D162" s="1" t="s">
        <v>21</v>
      </c>
      <c r="E162" s="1" t="s">
        <v>403</v>
      </c>
      <c r="F162" s="1" t="s">
        <v>404</v>
      </c>
      <c r="G162" s="1" t="s">
        <v>187</v>
      </c>
      <c r="H162" s="1" t="s">
        <v>186</v>
      </c>
      <c r="I162" s="1">
        <v>1958</v>
      </c>
      <c r="J162" s="1" t="s">
        <v>395</v>
      </c>
      <c r="K162" s="1" t="s">
        <v>405</v>
      </c>
      <c r="O162" s="2"/>
    </row>
    <row r="163" spans="1:22">
      <c r="A163" s="1">
        <v>163</v>
      </c>
      <c r="B163" s="1" t="s">
        <v>373</v>
      </c>
      <c r="D163" s="1" t="s">
        <v>21</v>
      </c>
      <c r="E163" s="1" t="s">
        <v>76</v>
      </c>
      <c r="F163" s="1" t="s">
        <v>406</v>
      </c>
      <c r="G163" s="1" t="s">
        <v>24</v>
      </c>
      <c r="H163" s="1" t="s">
        <v>23</v>
      </c>
      <c r="I163" s="1">
        <v>1958</v>
      </c>
      <c r="J163" s="2">
        <v>21488</v>
      </c>
      <c r="K163" s="1" t="s">
        <v>407</v>
      </c>
    </row>
    <row r="164" spans="1:22">
      <c r="A164" s="1">
        <v>164</v>
      </c>
      <c r="B164" s="1" t="s">
        <v>7</v>
      </c>
      <c r="D164" s="1" t="s">
        <v>200</v>
      </c>
      <c r="E164" s="1" t="s">
        <v>408</v>
      </c>
      <c r="F164" s="1" t="s">
        <v>409</v>
      </c>
      <c r="G164" s="1" t="s">
        <v>62</v>
      </c>
      <c r="H164" s="1" t="s">
        <v>100</v>
      </c>
      <c r="I164" s="1">
        <v>1958</v>
      </c>
      <c r="J164" s="2">
        <v>21527</v>
      </c>
      <c r="K164" s="1" t="s">
        <v>410</v>
      </c>
    </row>
    <row r="165" spans="1:22">
      <c r="A165" s="1">
        <v>165</v>
      </c>
      <c r="B165" s="1" t="s">
        <v>59</v>
      </c>
      <c r="D165" s="1" t="s">
        <v>16</v>
      </c>
      <c r="F165" s="1" t="s">
        <v>308</v>
      </c>
      <c r="G165" s="1" t="s">
        <v>44</v>
      </c>
      <c r="H165" s="1" t="s">
        <v>46</v>
      </c>
      <c r="I165" s="1">
        <v>1958</v>
      </c>
      <c r="K165" s="1" t="s">
        <v>411</v>
      </c>
      <c r="L165" s="1" t="s">
        <v>413</v>
      </c>
    </row>
    <row r="166" spans="1:22">
      <c r="A166" s="1">
        <v>166</v>
      </c>
      <c r="B166" s="1" t="s">
        <v>37</v>
      </c>
      <c r="C166" s="1" t="s">
        <v>414</v>
      </c>
      <c r="D166" s="1" t="s">
        <v>16</v>
      </c>
      <c r="E166" s="1" t="s">
        <v>415</v>
      </c>
      <c r="F166" s="1" t="s">
        <v>416</v>
      </c>
      <c r="G166" s="1" t="s">
        <v>18</v>
      </c>
      <c r="H166" s="1" t="s">
        <v>417</v>
      </c>
      <c r="I166" s="1">
        <v>1958</v>
      </c>
      <c r="J166" s="1" t="s">
        <v>402</v>
      </c>
      <c r="K166" s="1" t="s">
        <v>418</v>
      </c>
    </row>
    <row r="167" spans="1:22">
      <c r="A167" s="1">
        <v>167</v>
      </c>
      <c r="B167" s="1" t="s">
        <v>419</v>
      </c>
      <c r="D167" s="1" t="s">
        <v>87</v>
      </c>
      <c r="F167" s="1" t="s">
        <v>50</v>
      </c>
      <c r="G167" s="1" t="s">
        <v>44</v>
      </c>
      <c r="H167" s="1" t="s">
        <v>46</v>
      </c>
      <c r="I167" s="1">
        <v>1958</v>
      </c>
      <c r="J167" s="2">
        <v>21536</v>
      </c>
      <c r="K167" s="1" t="s">
        <v>422</v>
      </c>
      <c r="L167" s="8" t="s">
        <v>421</v>
      </c>
    </row>
    <row r="168" spans="1:22">
      <c r="A168" s="1">
        <v>168</v>
      </c>
      <c r="B168" s="1" t="s">
        <v>423</v>
      </c>
      <c r="D168" s="1" t="s">
        <v>16</v>
      </c>
      <c r="E168" s="1" t="s">
        <v>415</v>
      </c>
      <c r="F168" s="1" t="s">
        <v>425</v>
      </c>
      <c r="G168" s="1" t="s">
        <v>18</v>
      </c>
      <c r="H168" s="1" t="s">
        <v>417</v>
      </c>
      <c r="I168" s="1">
        <v>1958</v>
      </c>
      <c r="K168" s="1" t="s">
        <v>426</v>
      </c>
    </row>
    <row r="169" spans="1:22">
      <c r="A169" s="1">
        <v>169</v>
      </c>
      <c r="B169" s="1" t="s">
        <v>427</v>
      </c>
      <c r="D169" s="1" t="s">
        <v>200</v>
      </c>
      <c r="E169" s="1" t="s">
        <v>314</v>
      </c>
      <c r="F169" s="1" t="s">
        <v>428</v>
      </c>
      <c r="G169" s="1" t="s">
        <v>111</v>
      </c>
      <c r="H169" s="1" t="s">
        <v>387</v>
      </c>
      <c r="I169" s="1">
        <v>1958</v>
      </c>
      <c r="K169" s="1" t="s">
        <v>429</v>
      </c>
    </row>
    <row r="170" spans="1:22">
      <c r="A170" s="1">
        <v>170</v>
      </c>
      <c r="B170" s="1" t="s">
        <v>397</v>
      </c>
      <c r="D170" s="1" t="s">
        <v>200</v>
      </c>
      <c r="E170" s="1" t="s">
        <v>314</v>
      </c>
      <c r="F170" s="1" t="s">
        <v>428</v>
      </c>
      <c r="G170" s="1" t="s">
        <v>111</v>
      </c>
      <c r="H170" s="1" t="s">
        <v>430</v>
      </c>
      <c r="I170" s="1">
        <v>1959</v>
      </c>
      <c r="K170" s="1" t="s">
        <v>431</v>
      </c>
    </row>
    <row r="171" spans="1:22">
      <c r="A171" s="1">
        <v>171</v>
      </c>
      <c r="B171" s="1" t="s">
        <v>20</v>
      </c>
      <c r="D171" s="1" t="s">
        <v>21</v>
      </c>
      <c r="E171" s="1" t="s">
        <v>76</v>
      </c>
      <c r="F171" s="1" t="s">
        <v>432</v>
      </c>
      <c r="G171" s="1" t="s">
        <v>24</v>
      </c>
      <c r="H171" s="1" t="s">
        <v>23</v>
      </c>
      <c r="I171" s="1">
        <v>1959</v>
      </c>
      <c r="J171" s="1" t="s">
        <v>412</v>
      </c>
      <c r="K171" s="1" t="s">
        <v>433</v>
      </c>
    </row>
    <row r="172" spans="1:22">
      <c r="A172" s="1">
        <v>172</v>
      </c>
      <c r="B172" s="1" t="s">
        <v>434</v>
      </c>
      <c r="D172" s="1" t="s">
        <v>21</v>
      </c>
      <c r="E172" s="1" t="s">
        <v>76</v>
      </c>
      <c r="F172" s="1" t="s">
        <v>435</v>
      </c>
      <c r="G172" s="1" t="s">
        <v>24</v>
      </c>
      <c r="H172" s="1" t="s">
        <v>23</v>
      </c>
      <c r="I172" s="1">
        <v>1959</v>
      </c>
      <c r="K172" s="1" t="s">
        <v>96</v>
      </c>
    </row>
    <row r="173" spans="1:22">
      <c r="A173" s="1">
        <v>173</v>
      </c>
      <c r="B173" s="1" t="s">
        <v>70</v>
      </c>
      <c r="D173" s="1" t="s">
        <v>35</v>
      </c>
      <c r="E173" s="1" t="s">
        <v>39</v>
      </c>
      <c r="F173" s="1" t="s">
        <v>437</v>
      </c>
      <c r="G173" s="1" t="s">
        <v>29</v>
      </c>
      <c r="H173" s="1" t="s">
        <v>30</v>
      </c>
      <c r="I173" s="1">
        <v>1960</v>
      </c>
      <c r="J173" s="1" t="s">
        <v>420</v>
      </c>
      <c r="K173" s="1" t="s">
        <v>94</v>
      </c>
    </row>
    <row r="174" spans="1:22">
      <c r="A174" s="1">
        <v>174</v>
      </c>
      <c r="B174" s="1" t="s">
        <v>7</v>
      </c>
      <c r="D174" s="1" t="s">
        <v>200</v>
      </c>
      <c r="E174" s="1" t="s">
        <v>144</v>
      </c>
      <c r="F174" s="1" t="s">
        <v>50</v>
      </c>
      <c r="G174" s="1" t="s">
        <v>44</v>
      </c>
      <c r="H174" s="1" t="s">
        <v>46</v>
      </c>
      <c r="I174" s="1">
        <v>1960</v>
      </c>
      <c r="J174" s="1" t="s">
        <v>424</v>
      </c>
      <c r="L174" s="1" t="s">
        <v>439</v>
      </c>
      <c r="V174" s="1" t="s">
        <v>439</v>
      </c>
    </row>
    <row r="175" spans="1:22">
      <c r="A175" s="1">
        <v>175</v>
      </c>
      <c r="B175" s="1" t="s">
        <v>397</v>
      </c>
      <c r="D175" s="1" t="s">
        <v>200</v>
      </c>
      <c r="E175" s="1" t="s">
        <v>76</v>
      </c>
      <c r="F175" s="1" t="s">
        <v>435</v>
      </c>
      <c r="G175" s="1" t="s">
        <v>24</v>
      </c>
      <c r="H175" s="1" t="s">
        <v>23</v>
      </c>
      <c r="I175" s="1">
        <v>1960</v>
      </c>
      <c r="J175" s="4">
        <v>21976</v>
      </c>
      <c r="K175" s="1" t="s">
        <v>96</v>
      </c>
    </row>
    <row r="176" spans="1:22">
      <c r="A176" s="1">
        <v>176</v>
      </c>
      <c r="B176" s="1" t="s">
        <v>159</v>
      </c>
      <c r="D176" s="1" t="s">
        <v>16</v>
      </c>
      <c r="E176" s="1" t="s">
        <v>76</v>
      </c>
      <c r="F176" s="1" t="s">
        <v>435</v>
      </c>
      <c r="G176" s="1" t="s">
        <v>24</v>
      </c>
      <c r="H176" s="1" t="s">
        <v>23</v>
      </c>
      <c r="I176" s="1">
        <v>1960</v>
      </c>
      <c r="J176" s="4">
        <v>22190</v>
      </c>
      <c r="K176" s="1" t="s">
        <v>96</v>
      </c>
    </row>
    <row r="177" spans="1:22">
      <c r="A177" s="1">
        <v>177</v>
      </c>
      <c r="B177" s="1" t="s">
        <v>159</v>
      </c>
      <c r="D177" s="1" t="s">
        <v>16</v>
      </c>
      <c r="E177" s="1" t="s">
        <v>595</v>
      </c>
      <c r="F177" s="1" t="s">
        <v>442</v>
      </c>
      <c r="G177" s="1" t="s">
        <v>44</v>
      </c>
      <c r="H177" s="1" t="s">
        <v>273</v>
      </c>
      <c r="I177" s="1">
        <v>1960</v>
      </c>
      <c r="J177" s="2">
        <v>22182</v>
      </c>
      <c r="K177" s="1" t="s">
        <v>443</v>
      </c>
      <c r="L177" s="8" t="s">
        <v>441</v>
      </c>
    </row>
    <row r="178" spans="1:22">
      <c r="A178" s="1">
        <v>178</v>
      </c>
      <c r="B178" s="1" t="s">
        <v>444</v>
      </c>
      <c r="D178" s="1" t="s">
        <v>21</v>
      </c>
      <c r="E178" s="1" t="s">
        <v>39</v>
      </c>
      <c r="G178" s="1" t="s">
        <v>29</v>
      </c>
      <c r="H178" s="1" t="s">
        <v>30</v>
      </c>
      <c r="I178" s="1">
        <v>1960</v>
      </c>
      <c r="J178" s="1" t="s">
        <v>436</v>
      </c>
      <c r="K178" s="1" t="s">
        <v>94</v>
      </c>
    </row>
    <row r="179" spans="1:22">
      <c r="A179" s="1">
        <v>179</v>
      </c>
      <c r="B179" s="1" t="s">
        <v>103</v>
      </c>
      <c r="D179" s="1" t="s">
        <v>21</v>
      </c>
      <c r="F179" s="1" t="s">
        <v>308</v>
      </c>
      <c r="G179" s="1" t="s">
        <v>44</v>
      </c>
      <c r="H179" s="1" t="s">
        <v>46</v>
      </c>
      <c r="I179" s="1">
        <v>1961</v>
      </c>
      <c r="J179" s="2">
        <v>22376</v>
      </c>
      <c r="K179" s="1" t="s">
        <v>450</v>
      </c>
      <c r="L179" s="1" t="s">
        <v>446</v>
      </c>
      <c r="V179" s="8"/>
    </row>
    <row r="180" spans="1:22">
      <c r="A180" s="1">
        <v>180</v>
      </c>
      <c r="B180" s="1" t="s">
        <v>447</v>
      </c>
      <c r="D180" s="1" t="s">
        <v>21</v>
      </c>
      <c r="E180" s="1" t="s">
        <v>415</v>
      </c>
      <c r="F180" s="1" t="s">
        <v>425</v>
      </c>
      <c r="G180" s="1" t="s">
        <v>18</v>
      </c>
      <c r="H180" s="1" t="s">
        <v>448</v>
      </c>
      <c r="I180" s="1">
        <v>1961</v>
      </c>
      <c r="J180" s="1" t="s">
        <v>438</v>
      </c>
      <c r="K180" s="1" t="s">
        <v>426</v>
      </c>
    </row>
    <row r="181" spans="1:22">
      <c r="A181" s="1">
        <v>181</v>
      </c>
      <c r="B181" s="1" t="s">
        <v>452</v>
      </c>
      <c r="D181" s="1" t="s">
        <v>21</v>
      </c>
      <c r="E181" s="1" t="s">
        <v>22</v>
      </c>
      <c r="F181" s="1" t="s">
        <v>432</v>
      </c>
      <c r="G181" s="1" t="s">
        <v>24</v>
      </c>
      <c r="H181" s="1" t="s">
        <v>23</v>
      </c>
      <c r="I181" s="1">
        <v>1961</v>
      </c>
      <c r="J181" s="1" t="s">
        <v>440</v>
      </c>
      <c r="K181" s="1" t="s">
        <v>453</v>
      </c>
    </row>
    <row r="182" spans="1:22">
      <c r="A182" s="1">
        <v>182</v>
      </c>
      <c r="B182" s="1" t="s">
        <v>454</v>
      </c>
      <c r="D182" s="1" t="s">
        <v>21</v>
      </c>
      <c r="E182" s="1" t="s">
        <v>76</v>
      </c>
      <c r="F182" s="1" t="s">
        <v>435</v>
      </c>
      <c r="G182" s="1" t="s">
        <v>24</v>
      </c>
      <c r="H182" s="1" t="s">
        <v>23</v>
      </c>
      <c r="I182" s="1">
        <v>1961</v>
      </c>
      <c r="J182" s="1" t="s">
        <v>440</v>
      </c>
      <c r="K182" s="1" t="s">
        <v>96</v>
      </c>
    </row>
    <row r="183" spans="1:22">
      <c r="A183" s="1">
        <v>183</v>
      </c>
      <c r="B183" s="1" t="s">
        <v>20</v>
      </c>
      <c r="D183" s="1" t="s">
        <v>21</v>
      </c>
      <c r="E183" s="1" t="s">
        <v>22</v>
      </c>
      <c r="G183" s="1" t="s">
        <v>29</v>
      </c>
      <c r="H183" s="1" t="s">
        <v>30</v>
      </c>
      <c r="I183" s="1">
        <v>1961</v>
      </c>
      <c r="J183" s="2">
        <v>22294</v>
      </c>
      <c r="K183" s="1" t="s">
        <v>93</v>
      </c>
    </row>
    <row r="184" spans="1:22">
      <c r="A184" s="1">
        <v>184</v>
      </c>
      <c r="B184" s="1" t="s">
        <v>334</v>
      </c>
      <c r="C184" s="1" t="s">
        <v>599</v>
      </c>
      <c r="D184" s="1" t="s">
        <v>21</v>
      </c>
      <c r="F184" s="1" t="s">
        <v>456</v>
      </c>
      <c r="G184" s="1" t="s">
        <v>24</v>
      </c>
      <c r="H184" s="1" t="s">
        <v>23</v>
      </c>
      <c r="I184" s="1">
        <v>1962</v>
      </c>
      <c r="K184" s="1" t="s">
        <v>96</v>
      </c>
    </row>
    <row r="185" spans="1:22">
      <c r="A185" s="1">
        <v>185</v>
      </c>
      <c r="B185" s="1" t="s">
        <v>103</v>
      </c>
      <c r="D185" s="1" t="s">
        <v>21</v>
      </c>
      <c r="F185" s="1" t="s">
        <v>50</v>
      </c>
      <c r="G185" s="1" t="s">
        <v>44</v>
      </c>
      <c r="H185" s="1" t="s">
        <v>46</v>
      </c>
      <c r="I185" s="1">
        <v>1962</v>
      </c>
      <c r="J185" s="1" t="s">
        <v>445</v>
      </c>
      <c r="L185" s="8" t="s">
        <v>458</v>
      </c>
    </row>
    <row r="186" spans="1:22">
      <c r="A186" s="1">
        <v>186</v>
      </c>
      <c r="B186" s="1" t="s">
        <v>248</v>
      </c>
      <c r="C186" s="1" t="s">
        <v>459</v>
      </c>
      <c r="D186" s="1" t="s">
        <v>249</v>
      </c>
      <c r="E186" s="1" t="s">
        <v>314</v>
      </c>
      <c r="F186" s="1" t="s">
        <v>428</v>
      </c>
      <c r="G186" s="1" t="s">
        <v>111</v>
      </c>
      <c r="H186" s="1" t="s">
        <v>202</v>
      </c>
      <c r="I186" s="1">
        <v>1962</v>
      </c>
      <c r="J186" s="1" t="s">
        <v>449</v>
      </c>
      <c r="K186" s="1" t="s">
        <v>431</v>
      </c>
    </row>
    <row r="187" spans="1:22">
      <c r="A187" s="1">
        <v>187</v>
      </c>
      <c r="B187" s="1" t="s">
        <v>397</v>
      </c>
      <c r="C187" s="1" t="s">
        <v>459</v>
      </c>
      <c r="D187" s="1" t="s">
        <v>200</v>
      </c>
      <c r="E187" s="1" t="s">
        <v>314</v>
      </c>
      <c r="F187" s="1" t="s">
        <v>428</v>
      </c>
      <c r="G187" s="1" t="s">
        <v>111</v>
      </c>
      <c r="H187" s="1" t="s">
        <v>202</v>
      </c>
      <c r="I187" s="1">
        <v>1962</v>
      </c>
      <c r="J187" s="1" t="s">
        <v>451</v>
      </c>
      <c r="K187" s="1" t="s">
        <v>431</v>
      </c>
    </row>
    <row r="188" spans="1:22">
      <c r="A188" s="1">
        <v>188</v>
      </c>
      <c r="B188" s="1" t="s">
        <v>28</v>
      </c>
      <c r="C188" s="1" t="s">
        <v>459</v>
      </c>
      <c r="D188" s="1" t="s">
        <v>21</v>
      </c>
      <c r="E188" s="1" t="s">
        <v>314</v>
      </c>
      <c r="F188" s="1" t="s">
        <v>428</v>
      </c>
      <c r="G188" s="1" t="s">
        <v>111</v>
      </c>
      <c r="H188" s="1" t="s">
        <v>202</v>
      </c>
      <c r="I188" s="1">
        <v>1962</v>
      </c>
      <c r="J188" s="1" t="s">
        <v>455</v>
      </c>
      <c r="K188" s="1" t="s">
        <v>431</v>
      </c>
    </row>
    <row r="189" spans="1:22">
      <c r="A189" s="1">
        <v>189</v>
      </c>
      <c r="B189" s="1" t="s">
        <v>82</v>
      </c>
      <c r="D189" s="1" t="s">
        <v>460</v>
      </c>
      <c r="F189" s="1" t="s">
        <v>364</v>
      </c>
      <c r="G189" s="1" t="s">
        <v>111</v>
      </c>
      <c r="H189" s="1" t="s">
        <v>246</v>
      </c>
      <c r="I189" s="1">
        <v>1962</v>
      </c>
      <c r="K189" s="1" t="s">
        <v>463</v>
      </c>
      <c r="L189" s="1" t="s">
        <v>462</v>
      </c>
    </row>
    <row r="190" spans="1:22">
      <c r="A190" s="1">
        <v>190</v>
      </c>
      <c r="B190" s="1" t="s">
        <v>373</v>
      </c>
      <c r="D190" s="1" t="s">
        <v>21</v>
      </c>
      <c r="E190" s="1" t="s">
        <v>76</v>
      </c>
      <c r="F190" s="1" t="s">
        <v>406</v>
      </c>
      <c r="G190" s="1" t="s">
        <v>24</v>
      </c>
      <c r="H190" s="1" t="s">
        <v>23</v>
      </c>
      <c r="I190" s="1">
        <v>1962</v>
      </c>
      <c r="J190" s="2">
        <v>22735</v>
      </c>
      <c r="K190" s="1" t="s">
        <v>96</v>
      </c>
    </row>
    <row r="191" spans="1:22">
      <c r="A191" s="1">
        <v>191</v>
      </c>
      <c r="B191" s="1" t="s">
        <v>20</v>
      </c>
      <c r="D191" s="1" t="s">
        <v>21</v>
      </c>
      <c r="E191" s="1" t="s">
        <v>76</v>
      </c>
      <c r="F191" s="1" t="s">
        <v>260</v>
      </c>
      <c r="G191" s="1" t="s">
        <v>24</v>
      </c>
      <c r="I191" s="1">
        <v>1963</v>
      </c>
      <c r="J191" s="1" t="s">
        <v>457</v>
      </c>
      <c r="K191" s="1" t="s">
        <v>96</v>
      </c>
    </row>
    <row r="192" spans="1:22">
      <c r="A192" s="1">
        <v>192</v>
      </c>
      <c r="B192" s="1" t="s">
        <v>28</v>
      </c>
      <c r="D192" s="1" t="s">
        <v>21</v>
      </c>
      <c r="E192" s="1" t="s">
        <v>464</v>
      </c>
      <c r="F192" s="1" t="s">
        <v>471</v>
      </c>
      <c r="G192" s="1" t="s">
        <v>466</v>
      </c>
      <c r="H192" s="1" t="s">
        <v>467</v>
      </c>
      <c r="I192" s="1">
        <v>1963</v>
      </c>
      <c r="J192" s="4">
        <v>23255</v>
      </c>
      <c r="K192" s="1" t="s">
        <v>465</v>
      </c>
    </row>
    <row r="193" spans="1:22">
      <c r="A193" s="1">
        <v>193</v>
      </c>
      <c r="B193" s="1" t="s">
        <v>397</v>
      </c>
      <c r="D193" s="1" t="s">
        <v>200</v>
      </c>
      <c r="E193" s="1" t="s">
        <v>468</v>
      </c>
      <c r="F193" s="1" t="s">
        <v>428</v>
      </c>
      <c r="G193" s="1" t="s">
        <v>111</v>
      </c>
      <c r="H193" s="1" t="s">
        <v>469</v>
      </c>
      <c r="I193" s="1">
        <v>1963</v>
      </c>
      <c r="J193" s="4">
        <v>23255</v>
      </c>
      <c r="K193" s="1" t="s">
        <v>472</v>
      </c>
    </row>
    <row r="194" spans="1:22">
      <c r="A194" s="1">
        <v>194</v>
      </c>
      <c r="B194" s="1" t="s">
        <v>473</v>
      </c>
      <c r="D194" s="1" t="s">
        <v>91</v>
      </c>
      <c r="E194" s="1" t="s">
        <v>474</v>
      </c>
      <c r="G194" s="1" t="s">
        <v>111</v>
      </c>
      <c r="H194" s="1" t="s">
        <v>202</v>
      </c>
      <c r="I194" s="1">
        <v>1963</v>
      </c>
      <c r="J194" s="4">
        <v>23255</v>
      </c>
      <c r="K194" s="1" t="s">
        <v>475</v>
      </c>
    </row>
    <row r="195" spans="1:22">
      <c r="A195" s="1">
        <v>195</v>
      </c>
      <c r="B195" s="1" t="s">
        <v>476</v>
      </c>
      <c r="C195" s="1" t="s">
        <v>477</v>
      </c>
      <c r="D195" s="1" t="s">
        <v>87</v>
      </c>
      <c r="E195" s="1" t="s">
        <v>76</v>
      </c>
      <c r="F195" s="1" t="s">
        <v>478</v>
      </c>
      <c r="G195" s="1" t="s">
        <v>24</v>
      </c>
      <c r="H195" s="1" t="s">
        <v>23</v>
      </c>
      <c r="I195" s="1">
        <v>1963</v>
      </c>
      <c r="J195" s="1" t="s">
        <v>457</v>
      </c>
      <c r="K195" s="1" t="s">
        <v>96</v>
      </c>
    </row>
    <row r="196" spans="1:22">
      <c r="A196" s="1">
        <v>196</v>
      </c>
      <c r="B196" s="1" t="s">
        <v>170</v>
      </c>
      <c r="D196" s="1" t="s">
        <v>16</v>
      </c>
      <c r="E196" s="1" t="s">
        <v>464</v>
      </c>
      <c r="F196" s="1" t="s">
        <v>482</v>
      </c>
      <c r="G196" s="1" t="s">
        <v>481</v>
      </c>
      <c r="H196" s="1" t="s">
        <v>480</v>
      </c>
      <c r="I196" s="1">
        <v>1963</v>
      </c>
      <c r="J196" s="1" t="s">
        <v>461</v>
      </c>
      <c r="K196" s="1" t="s">
        <v>465</v>
      </c>
    </row>
    <row r="197" spans="1:22">
      <c r="A197" s="1">
        <v>197</v>
      </c>
      <c r="B197" s="1" t="s">
        <v>197</v>
      </c>
      <c r="D197" s="1" t="s">
        <v>200</v>
      </c>
      <c r="F197" s="1" t="s">
        <v>50</v>
      </c>
      <c r="G197" s="1" t="s">
        <v>44</v>
      </c>
      <c r="H197" s="1" t="s">
        <v>46</v>
      </c>
      <c r="I197" s="1">
        <v>1963</v>
      </c>
      <c r="L197" s="8" t="s">
        <v>484</v>
      </c>
      <c r="U197" s="1" t="s">
        <v>483</v>
      </c>
      <c r="V197" s="8" t="s">
        <v>484</v>
      </c>
    </row>
    <row r="198" spans="1:22">
      <c r="A198" s="1">
        <v>198</v>
      </c>
      <c r="B198" s="1" t="s">
        <v>37</v>
      </c>
      <c r="C198" s="1" t="s">
        <v>486</v>
      </c>
      <c r="D198" s="1" t="s">
        <v>16</v>
      </c>
      <c r="E198" s="1" t="s">
        <v>487</v>
      </c>
      <c r="F198" s="1" t="s">
        <v>488</v>
      </c>
      <c r="G198" s="1" t="s">
        <v>18</v>
      </c>
      <c r="H198" s="1" t="s">
        <v>489</v>
      </c>
      <c r="I198" s="1">
        <v>1965</v>
      </c>
      <c r="J198" s="2">
        <v>23839</v>
      </c>
      <c r="K198" s="1" t="s">
        <v>490</v>
      </c>
    </row>
    <row r="199" spans="1:22">
      <c r="A199" s="1">
        <v>199</v>
      </c>
      <c r="B199" s="1" t="s">
        <v>491</v>
      </c>
      <c r="D199" s="1" t="s">
        <v>16</v>
      </c>
      <c r="E199" s="1" t="s">
        <v>22</v>
      </c>
      <c r="F199" s="1" t="s">
        <v>320</v>
      </c>
      <c r="G199" s="1" t="s">
        <v>24</v>
      </c>
      <c r="H199" s="1" t="s">
        <v>23</v>
      </c>
      <c r="I199" s="1">
        <v>1965</v>
      </c>
      <c r="J199" s="1" t="s">
        <v>470</v>
      </c>
      <c r="K199" s="1" t="s">
        <v>493</v>
      </c>
      <c r="L199" s="1" t="s">
        <v>494</v>
      </c>
      <c r="U199" s="1" t="s">
        <v>492</v>
      </c>
    </row>
    <row r="200" spans="1:22">
      <c r="A200" s="1">
        <v>200</v>
      </c>
      <c r="B200" s="1" t="s">
        <v>7</v>
      </c>
      <c r="D200" s="1" t="s">
        <v>200</v>
      </c>
      <c r="E200" s="1" t="s">
        <v>496</v>
      </c>
      <c r="F200" s="1" t="s">
        <v>308</v>
      </c>
      <c r="G200" s="1" t="s">
        <v>44</v>
      </c>
      <c r="H200" s="1" t="s">
        <v>46</v>
      </c>
      <c r="I200" s="1">
        <v>1965</v>
      </c>
      <c r="K200" s="1" t="s">
        <v>93</v>
      </c>
      <c r="L200" s="1" t="s">
        <v>497</v>
      </c>
      <c r="V200" s="8"/>
    </row>
    <row r="201" spans="1:22">
      <c r="A201" s="1">
        <v>201</v>
      </c>
      <c r="B201" s="1" t="s">
        <v>248</v>
      </c>
      <c r="D201" s="1" t="s">
        <v>249</v>
      </c>
      <c r="E201" s="1" t="s">
        <v>314</v>
      </c>
      <c r="F201" s="1" t="s">
        <v>428</v>
      </c>
      <c r="G201" s="1" t="s">
        <v>111</v>
      </c>
      <c r="H201" s="1" t="s">
        <v>387</v>
      </c>
      <c r="I201" s="1">
        <v>1965</v>
      </c>
      <c r="J201" s="1" t="s">
        <v>479</v>
      </c>
      <c r="K201" s="1" t="s">
        <v>499</v>
      </c>
    </row>
    <row r="202" spans="1:22">
      <c r="A202" s="1">
        <v>202</v>
      </c>
      <c r="B202" s="1" t="s">
        <v>197</v>
      </c>
      <c r="C202" s="1" t="s">
        <v>500</v>
      </c>
      <c r="D202" s="1" t="s">
        <v>200</v>
      </c>
      <c r="E202" s="1" t="s">
        <v>415</v>
      </c>
      <c r="F202" s="1" t="s">
        <v>416</v>
      </c>
      <c r="G202" s="1" t="s">
        <v>18</v>
      </c>
      <c r="H202" s="1" t="s">
        <v>489</v>
      </c>
      <c r="I202" s="1">
        <v>1967</v>
      </c>
      <c r="K202" s="1" t="s">
        <v>426</v>
      </c>
    </row>
    <row r="203" spans="1:22">
      <c r="A203" s="1">
        <v>203</v>
      </c>
      <c r="B203" s="1" t="s">
        <v>501</v>
      </c>
      <c r="D203" s="1" t="s">
        <v>91</v>
      </c>
      <c r="E203" s="1" t="s">
        <v>314</v>
      </c>
      <c r="F203" s="1" t="s">
        <v>428</v>
      </c>
      <c r="G203" s="1" t="s">
        <v>111</v>
      </c>
      <c r="H203" s="1" t="s">
        <v>202</v>
      </c>
      <c r="I203" s="1">
        <v>1967</v>
      </c>
      <c r="J203" s="1" t="s">
        <v>485</v>
      </c>
      <c r="K203" s="1" t="s">
        <v>503</v>
      </c>
    </row>
    <row r="204" spans="1:22">
      <c r="A204" s="1">
        <v>204</v>
      </c>
      <c r="B204" s="1" t="s">
        <v>501</v>
      </c>
      <c r="D204" s="1" t="s">
        <v>504</v>
      </c>
      <c r="E204" s="1" t="s">
        <v>464</v>
      </c>
      <c r="F204" s="1" t="s">
        <v>505</v>
      </c>
      <c r="G204" s="1" t="s">
        <v>44</v>
      </c>
      <c r="H204" s="1" t="s">
        <v>506</v>
      </c>
      <c r="I204" s="1">
        <v>1967</v>
      </c>
      <c r="K204" s="1" t="s">
        <v>465</v>
      </c>
    </row>
    <row r="205" spans="1:22">
      <c r="A205" s="1">
        <v>205</v>
      </c>
      <c r="B205" s="1" t="s">
        <v>246</v>
      </c>
      <c r="C205" s="1" t="s">
        <v>508</v>
      </c>
      <c r="D205" s="1" t="s">
        <v>87</v>
      </c>
      <c r="F205" s="1" t="s">
        <v>308</v>
      </c>
      <c r="G205" s="1" t="s">
        <v>44</v>
      </c>
      <c r="H205" s="1" t="s">
        <v>46</v>
      </c>
      <c r="I205" s="1">
        <v>1967</v>
      </c>
      <c r="J205" s="2">
        <v>24562</v>
      </c>
      <c r="L205" s="1" t="s">
        <v>507</v>
      </c>
    </row>
    <row r="206" spans="1:22">
      <c r="A206" s="1">
        <v>206</v>
      </c>
      <c r="B206" s="1" t="s">
        <v>80</v>
      </c>
      <c r="D206" s="1" t="s">
        <v>16</v>
      </c>
      <c r="E206" s="1" t="s">
        <v>104</v>
      </c>
      <c r="F206" s="1" t="s">
        <v>308</v>
      </c>
      <c r="G206" s="1" t="s">
        <v>44</v>
      </c>
      <c r="H206" s="1" t="s">
        <v>46</v>
      </c>
      <c r="I206" s="1">
        <v>1968</v>
      </c>
      <c r="J206" s="2">
        <v>25062</v>
      </c>
      <c r="K206" s="1" t="s">
        <v>510</v>
      </c>
      <c r="L206" s="1" t="s">
        <v>507</v>
      </c>
    </row>
    <row r="207" spans="1:22">
      <c r="A207" s="1">
        <v>207</v>
      </c>
      <c r="B207" s="1" t="s">
        <v>501</v>
      </c>
      <c r="D207" s="1" t="s">
        <v>91</v>
      </c>
      <c r="E207" s="1" t="s">
        <v>104</v>
      </c>
      <c r="F207" s="1" t="s">
        <v>308</v>
      </c>
      <c r="G207" s="1" t="s">
        <v>44</v>
      </c>
      <c r="H207" s="1" t="s">
        <v>46</v>
      </c>
      <c r="I207" s="1">
        <v>1968</v>
      </c>
      <c r="J207" s="1" t="s">
        <v>498</v>
      </c>
      <c r="K207" s="1" t="s">
        <v>510</v>
      </c>
      <c r="L207" s="1" t="s">
        <v>507</v>
      </c>
    </row>
    <row r="208" spans="1:22">
      <c r="A208" s="1">
        <v>208</v>
      </c>
      <c r="B208" s="1" t="s">
        <v>197</v>
      </c>
      <c r="C208" s="1" t="s">
        <v>500</v>
      </c>
      <c r="D208" s="1" t="s">
        <v>200</v>
      </c>
      <c r="E208" s="1" t="s">
        <v>415</v>
      </c>
      <c r="F208" s="1" t="s">
        <v>416</v>
      </c>
      <c r="G208" s="1" t="s">
        <v>18</v>
      </c>
      <c r="H208" s="1" t="s">
        <v>417</v>
      </c>
      <c r="I208" s="1">
        <v>1969</v>
      </c>
      <c r="J208" s="2">
        <v>25417</v>
      </c>
      <c r="K208" s="1" t="s">
        <v>513</v>
      </c>
    </row>
    <row r="209" spans="1:15">
      <c r="A209" s="1">
        <v>209</v>
      </c>
      <c r="B209" s="1" t="s">
        <v>248</v>
      </c>
      <c r="C209" s="1" t="s">
        <v>514</v>
      </c>
      <c r="D209" s="1" t="s">
        <v>249</v>
      </c>
      <c r="E209" s="1" t="s">
        <v>515</v>
      </c>
      <c r="F209" s="1" t="s">
        <v>518</v>
      </c>
      <c r="G209" s="1" t="s">
        <v>18</v>
      </c>
      <c r="H209" s="1" t="s">
        <v>517</v>
      </c>
      <c r="I209" s="1">
        <v>1969</v>
      </c>
      <c r="J209" s="1" t="s">
        <v>502</v>
      </c>
      <c r="K209" s="1" t="s">
        <v>516</v>
      </c>
    </row>
    <row r="210" spans="1:15">
      <c r="A210" s="1">
        <v>210</v>
      </c>
      <c r="B210" s="1" t="s">
        <v>519</v>
      </c>
      <c r="C210" s="1" t="s">
        <v>520</v>
      </c>
      <c r="D210" s="1" t="s">
        <v>16</v>
      </c>
      <c r="E210" s="1" t="s">
        <v>314</v>
      </c>
      <c r="F210" s="1" t="s">
        <v>428</v>
      </c>
      <c r="G210" s="1" t="s">
        <v>111</v>
      </c>
      <c r="H210" s="1" t="s">
        <v>202</v>
      </c>
      <c r="I210" s="1">
        <v>1970</v>
      </c>
      <c r="K210" s="1" t="s">
        <v>317</v>
      </c>
      <c r="O210" s="2"/>
    </row>
    <row r="211" spans="1:15">
      <c r="A211" s="1">
        <v>211</v>
      </c>
      <c r="B211" s="1" t="s">
        <v>521</v>
      </c>
      <c r="C211" s="1" t="s">
        <v>520</v>
      </c>
      <c r="D211" s="1" t="s">
        <v>16</v>
      </c>
      <c r="E211" s="1" t="s">
        <v>314</v>
      </c>
      <c r="F211" s="1" t="s">
        <v>428</v>
      </c>
      <c r="G211" s="1" t="s">
        <v>111</v>
      </c>
      <c r="H211" s="1" t="s">
        <v>202</v>
      </c>
      <c r="I211" s="1">
        <v>1971</v>
      </c>
      <c r="J211" s="1" t="s">
        <v>509</v>
      </c>
      <c r="K211" s="1" t="s">
        <v>317</v>
      </c>
      <c r="O211" s="2"/>
    </row>
    <row r="212" spans="1:15">
      <c r="A212" s="1">
        <v>212</v>
      </c>
      <c r="B212" s="1" t="s">
        <v>522</v>
      </c>
      <c r="C212" s="1" t="s">
        <v>520</v>
      </c>
      <c r="D212" s="1" t="s">
        <v>16</v>
      </c>
      <c r="E212" s="1" t="s">
        <v>314</v>
      </c>
      <c r="F212" s="1" t="s">
        <v>428</v>
      </c>
      <c r="G212" s="1" t="s">
        <v>111</v>
      </c>
      <c r="H212" s="1" t="s">
        <v>202</v>
      </c>
      <c r="I212" s="1">
        <v>1971</v>
      </c>
      <c r="J212" s="1" t="s">
        <v>509</v>
      </c>
      <c r="K212" s="1" t="s">
        <v>317</v>
      </c>
      <c r="O212" s="2"/>
    </row>
    <row r="213" spans="1:15">
      <c r="A213" s="1">
        <v>213</v>
      </c>
      <c r="B213" s="1" t="s">
        <v>37</v>
      </c>
      <c r="C213" s="1" t="s">
        <v>520</v>
      </c>
      <c r="D213" s="1" t="s">
        <v>16</v>
      </c>
      <c r="E213" s="1" t="s">
        <v>314</v>
      </c>
      <c r="F213" s="1" t="s">
        <v>428</v>
      </c>
      <c r="G213" s="1" t="s">
        <v>111</v>
      </c>
      <c r="H213" s="1" t="s">
        <v>202</v>
      </c>
      <c r="I213" s="1">
        <v>1972</v>
      </c>
      <c r="J213" s="1" t="s">
        <v>511</v>
      </c>
      <c r="K213" s="1" t="s">
        <v>317</v>
      </c>
      <c r="O213" s="2"/>
    </row>
    <row r="214" spans="1:15">
      <c r="A214" s="1">
        <v>214</v>
      </c>
      <c r="B214" s="1" t="s">
        <v>37</v>
      </c>
      <c r="C214" s="1" t="s">
        <v>523</v>
      </c>
      <c r="D214" s="1" t="s">
        <v>16</v>
      </c>
      <c r="E214" s="1" t="s">
        <v>524</v>
      </c>
      <c r="F214" s="1" t="s">
        <v>525</v>
      </c>
      <c r="G214" s="1" t="s">
        <v>527</v>
      </c>
      <c r="H214" s="1" t="s">
        <v>526</v>
      </c>
      <c r="I214" s="1">
        <v>1972</v>
      </c>
      <c r="J214" s="1" t="s">
        <v>512</v>
      </c>
      <c r="K214" s="1" t="s">
        <v>171</v>
      </c>
    </row>
    <row r="215" spans="1:15">
      <c r="A215" s="1">
        <v>215</v>
      </c>
      <c r="B215" s="1" t="s">
        <v>248</v>
      </c>
      <c r="D215" s="1" t="s">
        <v>249</v>
      </c>
      <c r="E215" s="1" t="s">
        <v>528</v>
      </c>
      <c r="F215" s="1" t="s">
        <v>529</v>
      </c>
      <c r="G215" s="1" t="s">
        <v>44</v>
      </c>
      <c r="H215" s="1" t="s">
        <v>530</v>
      </c>
      <c r="I215" s="1">
        <v>1972</v>
      </c>
      <c r="J215" s="2">
        <v>26523</v>
      </c>
      <c r="K215" s="1" t="s">
        <v>463</v>
      </c>
    </row>
    <row r="216" spans="1:15">
      <c r="A216" s="1">
        <v>216</v>
      </c>
      <c r="B216" s="1" t="s">
        <v>434</v>
      </c>
      <c r="D216" s="1" t="s">
        <v>21</v>
      </c>
      <c r="E216" s="1" t="s">
        <v>104</v>
      </c>
      <c r="F216" s="1" t="s">
        <v>308</v>
      </c>
      <c r="G216" s="1" t="s">
        <v>44</v>
      </c>
      <c r="H216" s="1" t="s">
        <v>46</v>
      </c>
      <c r="I216" s="1">
        <v>1973</v>
      </c>
      <c r="J216" s="2">
        <v>26697</v>
      </c>
      <c r="K216" s="1" t="s">
        <v>510</v>
      </c>
      <c r="L216" s="1" t="s">
        <v>532</v>
      </c>
    </row>
    <row r="217" spans="1:15">
      <c r="A217" s="1">
        <v>217</v>
      </c>
      <c r="B217" s="1" t="s">
        <v>248</v>
      </c>
      <c r="D217" s="1" t="s">
        <v>249</v>
      </c>
      <c r="E217" s="1" t="s">
        <v>314</v>
      </c>
      <c r="F217" s="1" t="s">
        <v>428</v>
      </c>
      <c r="G217" s="1" t="s">
        <v>44</v>
      </c>
      <c r="H217" s="1" t="s">
        <v>533</v>
      </c>
      <c r="I217" s="1">
        <v>1973</v>
      </c>
      <c r="J217" s="2">
        <v>26697</v>
      </c>
      <c r="K217" s="1" t="s">
        <v>317</v>
      </c>
    </row>
    <row r="218" spans="1:15">
      <c r="A218" s="1">
        <v>218</v>
      </c>
      <c r="B218" s="1" t="s">
        <v>534</v>
      </c>
      <c r="D218" s="1" t="s">
        <v>16</v>
      </c>
      <c r="E218" s="1" t="s">
        <v>464</v>
      </c>
      <c r="F218" s="1" t="s">
        <v>537</v>
      </c>
      <c r="G218" s="1" t="s">
        <v>44</v>
      </c>
      <c r="H218" s="1" t="s">
        <v>273</v>
      </c>
      <c r="I218" s="1">
        <v>1973</v>
      </c>
      <c r="J218" s="2">
        <v>26697</v>
      </c>
      <c r="K218" s="1" t="s">
        <v>465</v>
      </c>
      <c r="L218" s="8" t="s">
        <v>536</v>
      </c>
      <c r="O218" s="2"/>
    </row>
    <row r="219" spans="1:15">
      <c r="A219" s="1">
        <v>219</v>
      </c>
      <c r="B219" s="1" t="s">
        <v>170</v>
      </c>
      <c r="D219" s="1" t="s">
        <v>16</v>
      </c>
      <c r="E219" s="1" t="s">
        <v>464</v>
      </c>
      <c r="F219" s="1" t="s">
        <v>537</v>
      </c>
      <c r="G219" s="1" t="s">
        <v>44</v>
      </c>
      <c r="H219" s="1" t="s">
        <v>273</v>
      </c>
      <c r="I219" s="1">
        <v>1973</v>
      </c>
      <c r="J219" s="2">
        <v>26697</v>
      </c>
      <c r="K219" s="1" t="s">
        <v>465</v>
      </c>
    </row>
    <row r="220" spans="1:15">
      <c r="A220" s="1">
        <v>220</v>
      </c>
      <c r="C220" s="1" t="s">
        <v>508</v>
      </c>
      <c r="D220" s="1" t="s">
        <v>16</v>
      </c>
      <c r="E220" s="1" t="s">
        <v>464</v>
      </c>
      <c r="F220" s="1" t="s">
        <v>537</v>
      </c>
      <c r="G220" s="1" t="s">
        <v>44</v>
      </c>
      <c r="H220" s="1" t="s">
        <v>273</v>
      </c>
      <c r="I220" s="1">
        <v>1975</v>
      </c>
      <c r="J220" s="2">
        <v>27538</v>
      </c>
      <c r="K220" s="1" t="s">
        <v>465</v>
      </c>
    </row>
    <row r="221" spans="1:15">
      <c r="A221" s="1">
        <v>221</v>
      </c>
      <c r="C221" s="1" t="s">
        <v>540</v>
      </c>
      <c r="D221" s="1" t="s">
        <v>127</v>
      </c>
      <c r="E221" s="1" t="s">
        <v>464</v>
      </c>
      <c r="F221" s="1" t="s">
        <v>541</v>
      </c>
      <c r="G221" s="1" t="s">
        <v>44</v>
      </c>
      <c r="H221" s="1" t="s">
        <v>542</v>
      </c>
      <c r="I221" s="1">
        <v>1975</v>
      </c>
      <c r="J221" s="4" t="s">
        <v>531</v>
      </c>
      <c r="K221" s="1" t="s">
        <v>465</v>
      </c>
      <c r="L221" s="1" t="s">
        <v>543</v>
      </c>
    </row>
    <row r="222" spans="1:15">
      <c r="A222" s="1">
        <v>222</v>
      </c>
      <c r="C222" s="1" t="s">
        <v>540</v>
      </c>
      <c r="D222" s="1" t="s">
        <v>538</v>
      </c>
      <c r="E222" s="1" t="s">
        <v>464</v>
      </c>
      <c r="F222" s="1" t="s">
        <v>541</v>
      </c>
      <c r="G222" s="1" t="s">
        <v>44</v>
      </c>
      <c r="H222" s="1" t="s">
        <v>542</v>
      </c>
      <c r="I222" s="1">
        <v>1976</v>
      </c>
      <c r="J222" s="1" t="s">
        <v>246</v>
      </c>
      <c r="K222" s="1" t="s">
        <v>465</v>
      </c>
      <c r="L222" s="1" t="s">
        <v>543</v>
      </c>
    </row>
    <row r="223" spans="1:15">
      <c r="A223" s="1">
        <v>223</v>
      </c>
      <c r="C223" s="1" t="s">
        <v>540</v>
      </c>
      <c r="D223" s="1" t="s">
        <v>539</v>
      </c>
      <c r="E223" s="1" t="s">
        <v>464</v>
      </c>
      <c r="F223" s="1" t="s">
        <v>541</v>
      </c>
      <c r="G223" s="1" t="s">
        <v>44</v>
      </c>
      <c r="H223" s="1" t="s">
        <v>542</v>
      </c>
      <c r="I223" s="1">
        <v>1978</v>
      </c>
      <c r="K223" s="1" t="s">
        <v>465</v>
      </c>
      <c r="L223" s="1" t="s">
        <v>543</v>
      </c>
    </row>
    <row r="224" spans="1:15">
      <c r="A224" s="1">
        <v>224</v>
      </c>
      <c r="C224" s="1" t="s">
        <v>540</v>
      </c>
      <c r="D224" s="1" t="s">
        <v>166</v>
      </c>
      <c r="E224" s="1" t="s">
        <v>464</v>
      </c>
      <c r="F224" s="1" t="s">
        <v>541</v>
      </c>
      <c r="G224" s="1" t="s">
        <v>44</v>
      </c>
      <c r="H224" s="1" t="s">
        <v>542</v>
      </c>
      <c r="I224" s="1">
        <v>1978</v>
      </c>
      <c r="J224" s="2">
        <v>28602</v>
      </c>
      <c r="K224" s="1" t="s">
        <v>465</v>
      </c>
      <c r="L224" s="1" t="s">
        <v>543</v>
      </c>
    </row>
    <row r="225" spans="1:14">
      <c r="A225" s="1">
        <v>225</v>
      </c>
      <c r="D225" s="1" t="s">
        <v>16</v>
      </c>
      <c r="E225" s="1" t="s">
        <v>544</v>
      </c>
      <c r="F225" s="1" t="s">
        <v>535</v>
      </c>
      <c r="G225" s="1" t="s">
        <v>44</v>
      </c>
      <c r="H225" s="1" t="s">
        <v>273</v>
      </c>
      <c r="I225" s="1">
        <v>1979</v>
      </c>
      <c r="K225" s="1" t="s">
        <v>443</v>
      </c>
    </row>
    <row r="226" spans="1:14">
      <c r="A226" s="1">
        <v>226</v>
      </c>
      <c r="B226" s="1" t="s">
        <v>74</v>
      </c>
      <c r="D226" s="1" t="s">
        <v>16</v>
      </c>
      <c r="E226" s="1" t="s">
        <v>545</v>
      </c>
      <c r="F226" s="1" t="s">
        <v>547</v>
      </c>
      <c r="G226" s="1" t="s">
        <v>44</v>
      </c>
      <c r="H226" s="1" t="s">
        <v>14</v>
      </c>
      <c r="I226" s="1">
        <v>1979</v>
      </c>
      <c r="K226" s="1" t="s">
        <v>548</v>
      </c>
      <c r="L226" s="1" t="s">
        <v>546</v>
      </c>
      <c r="M226" s="1" t="s">
        <v>14</v>
      </c>
      <c r="N226" s="1" t="s">
        <v>495</v>
      </c>
    </row>
    <row r="227" spans="1:14">
      <c r="A227" s="1">
        <v>227</v>
      </c>
      <c r="B227" s="1" t="s">
        <v>256</v>
      </c>
      <c r="D227" s="1" t="s">
        <v>549</v>
      </c>
      <c r="E227" s="1" t="s">
        <v>550</v>
      </c>
      <c r="F227" s="1" t="s">
        <v>551</v>
      </c>
      <c r="G227" s="1" t="s">
        <v>18</v>
      </c>
      <c r="H227" s="1" t="s">
        <v>19</v>
      </c>
      <c r="I227" s="1">
        <v>1981</v>
      </c>
      <c r="J227" s="2">
        <v>29925</v>
      </c>
      <c r="K227" s="1" t="s">
        <v>554</v>
      </c>
      <c r="L227" s="8" t="s">
        <v>552</v>
      </c>
    </row>
    <row r="228" spans="1:14">
      <c r="A228" s="1">
        <v>228</v>
      </c>
      <c r="B228" s="1" t="s">
        <v>170</v>
      </c>
      <c r="D228" s="1" t="s">
        <v>16</v>
      </c>
      <c r="E228" s="1" t="s">
        <v>550</v>
      </c>
      <c r="F228" s="1" t="s">
        <v>551</v>
      </c>
      <c r="G228" s="1" t="s">
        <v>18</v>
      </c>
      <c r="H228" s="1" t="s">
        <v>19</v>
      </c>
      <c r="I228" s="1">
        <v>1981</v>
      </c>
      <c r="J228" s="2">
        <v>29925</v>
      </c>
      <c r="K228" s="1" t="s">
        <v>553</v>
      </c>
      <c r="L228" s="8" t="s">
        <v>552</v>
      </c>
    </row>
    <row r="229" spans="1:14">
      <c r="A229" s="1">
        <v>229</v>
      </c>
      <c r="B229" s="1" t="s">
        <v>37</v>
      </c>
      <c r="C229" s="1" t="s">
        <v>555</v>
      </c>
      <c r="D229" s="1" t="s">
        <v>16</v>
      </c>
      <c r="G229" s="1" t="s">
        <v>111</v>
      </c>
      <c r="H229" s="1" t="s">
        <v>202</v>
      </c>
      <c r="I229" s="1">
        <v>1981</v>
      </c>
      <c r="J229" s="2">
        <v>29925</v>
      </c>
      <c r="K229" s="1" t="s">
        <v>556</v>
      </c>
    </row>
    <row r="230" spans="1:14">
      <c r="A230" s="1">
        <v>230</v>
      </c>
      <c r="B230" s="1" t="s">
        <v>7</v>
      </c>
      <c r="D230" s="1" t="s">
        <v>200</v>
      </c>
      <c r="E230" s="1" t="s">
        <v>557</v>
      </c>
      <c r="F230" s="1" t="s">
        <v>558</v>
      </c>
      <c r="G230" s="1" t="s">
        <v>111</v>
      </c>
      <c r="H230" s="1" t="s">
        <v>559</v>
      </c>
      <c r="I230" s="1">
        <v>1981</v>
      </c>
      <c r="J230" s="2">
        <v>29925</v>
      </c>
      <c r="K230" s="1" t="s">
        <v>560</v>
      </c>
    </row>
    <row r="231" spans="1:14">
      <c r="A231" s="1">
        <v>231</v>
      </c>
      <c r="B231" s="1" t="s">
        <v>49</v>
      </c>
      <c r="D231" s="1" t="s">
        <v>200</v>
      </c>
      <c r="E231" s="1" t="s">
        <v>561</v>
      </c>
      <c r="G231" s="1" t="s">
        <v>45</v>
      </c>
      <c r="H231" s="1" t="s">
        <v>78</v>
      </c>
      <c r="K231" s="1" t="s">
        <v>562</v>
      </c>
    </row>
    <row r="232" spans="1:14">
      <c r="A232" s="1">
        <v>232</v>
      </c>
      <c r="B232" s="1" t="s">
        <v>159</v>
      </c>
      <c r="D232" s="1" t="s">
        <v>16</v>
      </c>
      <c r="E232" s="1" t="s">
        <v>563</v>
      </c>
      <c r="F232" s="1" t="s">
        <v>230</v>
      </c>
      <c r="G232" s="1" t="s">
        <v>232</v>
      </c>
      <c r="K232" s="1" t="s">
        <v>564</v>
      </c>
    </row>
    <row r="233" spans="1:14">
      <c r="A233" s="1">
        <v>233</v>
      </c>
      <c r="B233" s="1" t="s">
        <v>37</v>
      </c>
      <c r="D233" s="1" t="s">
        <v>16</v>
      </c>
      <c r="F233" s="1" t="s">
        <v>565</v>
      </c>
      <c r="G233" s="1" t="s">
        <v>117</v>
      </c>
      <c r="H233" s="1" t="s">
        <v>183</v>
      </c>
      <c r="K233" s="1" t="s">
        <v>566</v>
      </c>
    </row>
    <row r="234" spans="1:14">
      <c r="A234" s="1">
        <v>234</v>
      </c>
      <c r="B234" s="1" t="s">
        <v>49</v>
      </c>
      <c r="D234" s="1" t="s">
        <v>200</v>
      </c>
      <c r="F234" s="1" t="s">
        <v>565</v>
      </c>
      <c r="G234" s="1" t="s">
        <v>117</v>
      </c>
      <c r="H234" s="1" t="s">
        <v>183</v>
      </c>
      <c r="K234" s="1" t="s">
        <v>566</v>
      </c>
    </row>
    <row r="235" spans="1:14">
      <c r="A235" s="1">
        <v>235</v>
      </c>
      <c r="B235" s="1" t="s">
        <v>213</v>
      </c>
      <c r="D235" s="1" t="s">
        <v>16</v>
      </c>
      <c r="E235" s="1" t="s">
        <v>567</v>
      </c>
      <c r="G235" s="1" t="s">
        <v>117</v>
      </c>
      <c r="H235" s="1" t="s">
        <v>183</v>
      </c>
      <c r="K235" s="1" t="s">
        <v>568</v>
      </c>
    </row>
    <row r="236" spans="1:14">
      <c r="A236" s="1">
        <v>236</v>
      </c>
      <c r="B236" s="1" t="s">
        <v>569</v>
      </c>
      <c r="D236" s="1" t="s">
        <v>21</v>
      </c>
      <c r="E236" s="1" t="s">
        <v>570</v>
      </c>
      <c r="F236" s="1" t="s">
        <v>571</v>
      </c>
      <c r="G236" s="1" t="s">
        <v>573</v>
      </c>
      <c r="H236" s="1" t="s">
        <v>572</v>
      </c>
      <c r="K236" s="1" t="s">
        <v>574</v>
      </c>
    </row>
    <row r="237" spans="1:14">
      <c r="A237" s="1">
        <v>237</v>
      </c>
      <c r="B237" s="1" t="s">
        <v>80</v>
      </c>
      <c r="D237" s="1" t="s">
        <v>16</v>
      </c>
      <c r="E237" s="1" t="s">
        <v>403</v>
      </c>
      <c r="F237" s="1" t="s">
        <v>575</v>
      </c>
      <c r="G237" s="1" t="s">
        <v>187</v>
      </c>
      <c r="H237" s="1" t="s">
        <v>186</v>
      </c>
      <c r="K237" s="1" t="s">
        <v>576</v>
      </c>
    </row>
    <row r="238" spans="1:14">
      <c r="A238" s="1">
        <v>238</v>
      </c>
      <c r="B238" s="1" t="s">
        <v>74</v>
      </c>
      <c r="D238" s="1" t="s">
        <v>16</v>
      </c>
      <c r="E238" s="1" t="s">
        <v>403</v>
      </c>
      <c r="F238" s="1" t="s">
        <v>575</v>
      </c>
      <c r="G238" s="1" t="s">
        <v>187</v>
      </c>
      <c r="H238" s="1" t="s">
        <v>186</v>
      </c>
      <c r="K238" s="1" t="s">
        <v>576</v>
      </c>
    </row>
    <row r="239" spans="1:14">
      <c r="A239" s="1">
        <v>239</v>
      </c>
      <c r="B239" s="1" t="s">
        <v>213</v>
      </c>
      <c r="D239" s="1" t="s">
        <v>16</v>
      </c>
      <c r="E239" s="1" t="s">
        <v>403</v>
      </c>
      <c r="F239" s="1" t="s">
        <v>575</v>
      </c>
      <c r="G239" s="1" t="s">
        <v>187</v>
      </c>
      <c r="H239" s="1" t="s">
        <v>186</v>
      </c>
      <c r="K239" s="1" t="s">
        <v>576</v>
      </c>
    </row>
    <row r="240" spans="1:14">
      <c r="A240" s="1">
        <v>240</v>
      </c>
      <c r="D240" s="1" t="s">
        <v>87</v>
      </c>
      <c r="E240" s="1" t="s">
        <v>403</v>
      </c>
      <c r="F240" s="1" t="s">
        <v>575</v>
      </c>
      <c r="G240" s="1" t="s">
        <v>187</v>
      </c>
      <c r="H240" s="1" t="s">
        <v>186</v>
      </c>
      <c r="K240" s="1" t="s">
        <v>576</v>
      </c>
    </row>
    <row r="241" spans="1:22">
      <c r="A241" s="1">
        <v>241</v>
      </c>
      <c r="B241" s="1" t="s">
        <v>80</v>
      </c>
      <c r="D241" s="1" t="s">
        <v>16</v>
      </c>
      <c r="F241" s="1" t="s">
        <v>347</v>
      </c>
      <c r="G241" s="1" t="s">
        <v>117</v>
      </c>
      <c r="H241" s="1" t="s">
        <v>183</v>
      </c>
    </row>
    <row r="242" spans="1:22">
      <c r="A242" s="1">
        <v>242</v>
      </c>
      <c r="B242" s="1" t="s">
        <v>49</v>
      </c>
      <c r="D242" s="1" t="s">
        <v>200</v>
      </c>
      <c r="G242" s="1" t="s">
        <v>117</v>
      </c>
      <c r="H242" s="1" t="s">
        <v>183</v>
      </c>
      <c r="K242" s="1" t="s">
        <v>114</v>
      </c>
    </row>
    <row r="243" spans="1:22">
      <c r="A243" s="1">
        <v>243</v>
      </c>
      <c r="E243" s="1" t="s">
        <v>578</v>
      </c>
      <c r="F243" s="1" t="s">
        <v>577</v>
      </c>
      <c r="G243" s="1" t="s">
        <v>44</v>
      </c>
      <c r="H243" s="1" t="s">
        <v>506</v>
      </c>
      <c r="K243" s="1" t="s">
        <v>590</v>
      </c>
    </row>
    <row r="244" spans="1:22">
      <c r="A244" s="1">
        <v>244</v>
      </c>
      <c r="B244" s="1" t="s">
        <v>49</v>
      </c>
      <c r="D244" s="1" t="s">
        <v>200</v>
      </c>
      <c r="F244" s="1" t="s">
        <v>335</v>
      </c>
      <c r="G244" s="1" t="s">
        <v>111</v>
      </c>
      <c r="K244" s="1" t="s">
        <v>463</v>
      </c>
    </row>
    <row r="245" spans="1:22">
      <c r="A245" s="1">
        <v>245</v>
      </c>
      <c r="B245" s="1" t="s">
        <v>170</v>
      </c>
      <c r="D245" s="1" t="s">
        <v>16</v>
      </c>
      <c r="E245" s="1" t="s">
        <v>199</v>
      </c>
      <c r="G245" s="1" t="s">
        <v>111</v>
      </c>
      <c r="K245" s="1" t="s">
        <v>255</v>
      </c>
    </row>
    <row r="246" spans="1:22">
      <c r="A246" s="1">
        <v>246</v>
      </c>
      <c r="B246" s="1" t="s">
        <v>28</v>
      </c>
      <c r="D246" s="1" t="s">
        <v>21</v>
      </c>
      <c r="E246" s="1" t="s">
        <v>257</v>
      </c>
      <c r="G246" s="1" t="s">
        <v>45</v>
      </c>
      <c r="H246" s="1" t="s">
        <v>258</v>
      </c>
      <c r="K246" s="1" t="s">
        <v>589</v>
      </c>
    </row>
    <row r="247" spans="1:22">
      <c r="A247" s="1">
        <v>247</v>
      </c>
      <c r="B247" s="1" t="s">
        <v>197</v>
      </c>
      <c r="D247" s="1" t="s">
        <v>200</v>
      </c>
      <c r="E247" s="1" t="s">
        <v>257</v>
      </c>
      <c r="G247" s="1" t="s">
        <v>45</v>
      </c>
      <c r="H247" s="1" t="s">
        <v>258</v>
      </c>
      <c r="K247" s="3" t="s">
        <v>257</v>
      </c>
    </row>
    <row r="248" spans="1:22">
      <c r="A248" s="1">
        <v>248</v>
      </c>
      <c r="B248" s="1" t="s">
        <v>579</v>
      </c>
      <c r="D248" s="1" t="s">
        <v>21</v>
      </c>
      <c r="E248" s="1" t="s">
        <v>567</v>
      </c>
      <c r="G248" s="1" t="s">
        <v>117</v>
      </c>
      <c r="K248" s="1" t="s">
        <v>568</v>
      </c>
    </row>
    <row r="249" spans="1:22">
      <c r="A249" s="1">
        <v>249</v>
      </c>
      <c r="B249" s="1" t="s">
        <v>37</v>
      </c>
      <c r="C249" s="1" t="s">
        <v>580</v>
      </c>
      <c r="D249" s="1" t="s">
        <v>16</v>
      </c>
      <c r="E249" s="1" t="s">
        <v>582</v>
      </c>
      <c r="F249" s="1" t="s">
        <v>308</v>
      </c>
      <c r="G249" s="1" t="s">
        <v>44</v>
      </c>
      <c r="H249" s="1" t="s">
        <v>46</v>
      </c>
      <c r="K249" s="1" t="s">
        <v>583</v>
      </c>
      <c r="L249" s="1" t="s">
        <v>581</v>
      </c>
      <c r="V249" s="8"/>
    </row>
    <row r="250" spans="1:22">
      <c r="A250" s="1">
        <v>250</v>
      </c>
      <c r="B250" s="1" t="s">
        <v>49</v>
      </c>
      <c r="D250" s="1" t="s">
        <v>200</v>
      </c>
      <c r="F250" s="1" t="s">
        <v>122</v>
      </c>
      <c r="G250" s="1" t="s">
        <v>44</v>
      </c>
      <c r="H250" s="1" t="s">
        <v>46</v>
      </c>
      <c r="K250" s="1" t="s">
        <v>585</v>
      </c>
    </row>
    <row r="251" spans="1:22">
      <c r="A251" s="1">
        <v>251</v>
      </c>
      <c r="B251" s="1" t="s">
        <v>7</v>
      </c>
      <c r="D251" s="1" t="s">
        <v>200</v>
      </c>
      <c r="F251" s="1" t="s">
        <v>587</v>
      </c>
      <c r="G251" s="1" t="s">
        <v>44</v>
      </c>
      <c r="H251" s="1" t="s">
        <v>584</v>
      </c>
      <c r="K251" s="1" t="s">
        <v>586</v>
      </c>
    </row>
    <row r="252" spans="1:22" ht="21">
      <c r="B252" s="5"/>
      <c r="C252" s="5"/>
      <c r="D252" s="5"/>
      <c r="E252" s="5"/>
      <c r="F252" s="5"/>
      <c r="G252" s="5"/>
      <c r="I252" s="5"/>
      <c r="J252" s="7"/>
      <c r="L252" s="5"/>
      <c r="N252" s="5"/>
      <c r="O252" s="7"/>
      <c r="P252" s="5"/>
      <c r="Q252" s="5"/>
      <c r="R252" s="5"/>
      <c r="S252" s="6"/>
      <c r="T252" s="6"/>
      <c r="U252" s="5"/>
    </row>
  </sheetData>
  <sortState xmlns:xlrd2="http://schemas.microsoft.com/office/spreadsheetml/2017/richdata2" ref="A2:O254">
    <sortCondition ref="I1:I254"/>
  </sortState>
  <hyperlinks>
    <hyperlink ref="L13" r:id="rId1" location="page/2/mode/2up/search/calderon" xr:uid="{90E66937-A01D-6142-ACE4-1E073AC6CBED}"/>
    <hyperlink ref="L14" r:id="rId2" xr:uid="{5874CC28-572A-6F4A-824E-E1EE7DCB42FF}"/>
    <hyperlink ref="L43" r:id="rId3" location="page/4/mode/2up/search/encina" xr:uid="{BD364BC5-E566-0844-82B9-3D9280B12136}"/>
    <hyperlink ref="L46" r:id="rId4" xr:uid="{82D82A4E-2659-6747-B9C8-E64071A459BF}"/>
    <hyperlink ref="L45" r:id="rId5" xr:uid="{FBC97CDB-BB9B-3544-B550-C1E2C56F5A6E}"/>
    <hyperlink ref="L58" r:id="rId6" xr:uid="{A4611238-B3BC-294C-92AA-09329FBCC7D5}"/>
    <hyperlink ref="L69" r:id="rId7" location="page/4/mode/2up/search/cervantes" xr:uid="{AC5D3390-20F8-1D4C-8200-0997201E440E}"/>
    <hyperlink ref="L70" r:id="rId8" xr:uid="{3C6AF89B-E6CC-F141-825C-258DE382663B}"/>
    <hyperlink ref="L94" r:id="rId9" xr:uid="{03AADC10-A2D7-B145-9FE6-002849A08556}"/>
    <hyperlink ref="L118" r:id="rId10" xr:uid="{45F276ED-1486-7D43-90BD-27834F7FD2FF}"/>
    <hyperlink ref="L149" r:id="rId11" location="page/2/mode/2up/search/cervantes" xr:uid="{1FF56F8E-2CC2-124B-9E72-1C7721ECAA55}"/>
    <hyperlink ref="L157" r:id="rId12" xr:uid="{09146303-A2E6-8F4B-BC7A-EC193BD271EE}"/>
    <hyperlink ref="L159" r:id="rId13" xr:uid="{864C5D97-3F2D-8043-B429-72A9901AC2BA}"/>
    <hyperlink ref="L177" r:id="rId14" xr:uid="{0DD8B94F-25C3-ED45-B3FD-52D0C0FF7ECF}"/>
    <hyperlink ref="L185" r:id="rId15" location="page/2/mode/2up/search/maya" xr:uid="{245D2835-1CB0-EA4C-AFDB-DD31697434C4}"/>
    <hyperlink ref="L197" r:id="rId16" location="page/4/mode/2up/search/vida+es+sueno" xr:uid="{EE9CD447-EDC9-8C47-944E-01D754BA73C9}"/>
    <hyperlink ref="L218" r:id="rId17" xr:uid="{D9EA018A-4682-3E41-888E-C5E7A1FF57CD}"/>
    <hyperlink ref="L227" r:id="rId18" xr:uid="{406BB536-17F0-2E4B-B72B-7B2517323507}"/>
    <hyperlink ref="L228" r:id="rId19" xr:uid="{F4B4DD1F-9AD5-CD49-8425-6FE8EA6D37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Carmona Lazaro</dc:creator>
  <cp:lastModifiedBy>Alba Carmona Lazaro</cp:lastModifiedBy>
  <dcterms:created xsi:type="dcterms:W3CDTF">2025-05-19T12:27:14Z</dcterms:created>
  <dcterms:modified xsi:type="dcterms:W3CDTF">2025-08-06T16:11:44Z</dcterms:modified>
</cp:coreProperties>
</file>