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au\Documents\1_Studium\IntelligenteAdaptiveSysteme\Aufgabe2\"/>
    </mc:Choice>
  </mc:AlternateContent>
  <xr:revisionPtr revIDLastSave="0" documentId="8_{709385CB-83E6-4D68-B154-FD69858736C6}" xr6:coauthVersionLast="41" xr6:coauthVersionMax="41" xr10:uidLastSave="{00000000-0000-0000-0000-000000000000}"/>
  <bookViews>
    <workbookView xWindow="5550" yWindow="660" windowWidth="15375" windowHeight="7875" xr2:uid="{7492CBCF-5889-41E2-BF23-2F8A0CCA284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<sst xmlns="http://schemas.openxmlformats.org/spreadsheetml/2006/main" count="3" uniqueCount="3">
  <si>
    <t>N</t>
  </si>
  <si>
    <t>gemittelter Lerndatenfehler</t>
  </si>
  <si>
    <t>gemittelter Testdetnfehler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</si>
</sst>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D576-AFFF-416A-86F8-972530C8CF84}">
  <dimension ref="A1:C5"/>
  <sheetViews>
    <sheetView tabSelected="1" workbookViewId="0">
      <selection activeCell="C5" sqref="A1:C5"/>
    </sheetView>
  </sheetViews>
  <sheetFormatPr baseColWidth="10" defaultRowHeight="15" x14ac:dyDescent="0.25"/>
  <cols>
    <col min="2" max="2" width="35.140625" customWidth="1"/>
    <col min="3" max="3" width="24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 s="2">
        <f>3.34946402615579E-11/A2</f>
        <v>3.3494640261557899E-12</v>
      </c>
      <c r="C2" s="1">
        <f>37529.4686516152/A2</f>
        <v>3752.9468651615198</v>
      </c>
    </row>
    <row r="3" spans="1:3" x14ac:dyDescent="0.25">
      <c r="A3">
        <v>100</v>
      </c>
      <c r="B3" s="1">
        <f>4333.10595790808/A3</f>
        <v>43.331059579080801</v>
      </c>
      <c r="C3" s="1">
        <f>4407.31942569607/A3</f>
        <v>44.073194256960697</v>
      </c>
    </row>
    <row r="4" spans="1:3" x14ac:dyDescent="0.25">
      <c r="A4">
        <v>1000</v>
      </c>
      <c r="B4" s="1">
        <f>47434.6733958648/A4</f>
        <v>47.434673395864898</v>
      </c>
      <c r="C4" s="1">
        <f>53181.3170717944/A4</f>
        <v>53.181317071794403</v>
      </c>
    </row>
    <row r="5" spans="1:3" x14ac:dyDescent="0.25">
      <c r="A5">
        <v>10000</v>
      </c>
      <c r="B5" s="1">
        <f>504007.643389037/A5</f>
        <v>50.400764338903699</v>
      </c>
      <c r="C5" s="1">
        <f>504236.074866304/A5</f>
        <v>50.423607486630402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Hoffmann</dc:creator>
  <cp:lastModifiedBy>Malte Hoffmann</cp:lastModifiedBy>
  <dcterms:created xsi:type="dcterms:W3CDTF">2019-12-12T12:18:44Z</dcterms:created>
  <dcterms:modified xsi:type="dcterms:W3CDTF">2019-12-12T12:36:05Z</dcterms:modified>
</cp:coreProperties>
</file>