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</sheets>
</workbook>
</file>

<file path=xl/sharedStrings.xml><?xml version="1.0" encoding="utf-8"?>
<sst xmlns="http://schemas.openxmlformats.org/spreadsheetml/2006/main" uniqueCount="480">
  <si>
    <t>lastname</t>
  </si>
  <si>
    <t>firstname</t>
  </si>
  <si>
    <t>slug</t>
  </si>
  <si>
    <t>or2024</t>
  </si>
  <si>
    <t>argent2024</t>
  </si>
  <si>
    <t>bronze 2024</t>
  </si>
  <si>
    <t>total2024</t>
  </si>
  <si>
    <t>Aboudou-Moindze</t>
  </si>
  <si>
    <t>Djamili-Dini</t>
  </si>
  <si>
    <r>
      <rPr>
        <sz val="11"/>
        <color indexed="8"/>
        <rFont val="Aptos Narrow"/>
      </rPr>
      <t>djamili-dini-</t>
    </r>
    <r>
      <rPr>
        <sz val="10"/>
        <color indexed="8"/>
        <rFont val="Helvetica Neue"/>
      </rPr>
      <t>aboudou-moindze</t>
    </r>
  </si>
  <si>
    <t>Addis</t>
  </si>
  <si>
    <t>Baptiste</t>
  </si>
  <si>
    <r>
      <rPr>
        <sz val="11"/>
        <color indexed="8"/>
        <rFont val="Aptos Narrow"/>
      </rPr>
      <t>baptiste-</t>
    </r>
    <r>
      <rPr>
        <sz val="10"/>
        <color indexed="8"/>
        <rFont val="Helvetica Neue"/>
      </rPr>
      <t>addis</t>
    </r>
  </si>
  <si>
    <t>Agbegnenou</t>
  </si>
  <si>
    <t>Clarisse</t>
  </si>
  <si>
    <r>
      <rPr>
        <sz val="11"/>
        <color indexed="8"/>
        <rFont val="Aptos Narrow"/>
      </rPr>
      <t>clarisse-</t>
    </r>
    <r>
      <rPr>
        <sz val="10"/>
        <color indexed="8"/>
        <rFont val="Helvetica Neue"/>
      </rPr>
      <t>agbegnenou</t>
    </r>
  </si>
  <si>
    <t>Akliouche</t>
  </si>
  <si>
    <t>Maghnes</t>
  </si>
  <si>
    <r>
      <rPr>
        <sz val="11"/>
        <color indexed="8"/>
        <rFont val="Aptos Narrow"/>
      </rPr>
      <t>maghnes-</t>
    </r>
    <r>
      <rPr>
        <sz val="10"/>
        <color indexed="8"/>
        <rFont val="Helvetica Neue"/>
      </rPr>
      <t>akliouche</t>
    </r>
  </si>
  <si>
    <t>Albicy</t>
  </si>
  <si>
    <t>Andrew</t>
  </si>
  <si>
    <r>
      <rPr>
        <sz val="11"/>
        <color indexed="8"/>
        <rFont val="Aptos Narrow"/>
      </rPr>
      <t>andrew-</t>
    </r>
    <r>
      <rPr>
        <sz val="10"/>
        <color indexed="8"/>
        <rFont val="Helvetica Neue"/>
      </rPr>
      <t>albicy</t>
    </r>
  </si>
  <si>
    <t>André</t>
  </si>
  <si>
    <t>Sylvain</t>
  </si>
  <si>
    <t>sylvain-andre</t>
  </si>
  <si>
    <t>Apithy</t>
  </si>
  <si>
    <t>Bolade</t>
  </si>
  <si>
    <r>
      <rPr>
        <sz val="11"/>
        <color indexed="8"/>
        <rFont val="Aptos Narrow"/>
      </rPr>
      <t>bolade-</t>
    </r>
    <r>
      <rPr>
        <sz val="10"/>
        <color indexed="8"/>
        <rFont val="Helvetica Neue"/>
      </rPr>
      <t>apithy</t>
    </r>
  </si>
  <si>
    <t>Apithy-Brunet</t>
  </si>
  <si>
    <t>Manon</t>
  </si>
  <si>
    <r>
      <rPr>
        <sz val="11"/>
        <color indexed="8"/>
        <rFont val="Aptos Narrow"/>
      </rPr>
      <t>manon-</t>
    </r>
    <r>
      <rPr>
        <sz val="10"/>
        <color indexed="8"/>
        <rFont val="Helvetica Neue"/>
      </rPr>
      <t>apithy-brunet</t>
    </r>
  </si>
  <si>
    <t>Ayayi</t>
  </si>
  <si>
    <t>Valériane</t>
  </si>
  <si>
    <t>valeriane-ayayi</t>
  </si>
  <si>
    <t>Badé</t>
  </si>
  <si>
    <t>Loïc</t>
  </si>
  <si>
    <t>loic-bade</t>
  </si>
  <si>
    <t>Badiane</t>
  </si>
  <si>
    <t>Marieme</t>
  </si>
  <si>
    <r>
      <rPr>
        <sz val="11"/>
        <color indexed="8"/>
        <rFont val="Aptos Narrow"/>
      </rPr>
      <t>marieme-</t>
    </r>
    <r>
      <rPr>
        <sz val="10"/>
        <color indexed="8"/>
        <rFont val="Helvetica Neue"/>
      </rPr>
      <t>badiane</t>
    </r>
  </si>
  <si>
    <t>Balzer</t>
  </si>
  <si>
    <t>Sara</t>
  </si>
  <si>
    <r>
      <rPr>
        <sz val="11"/>
        <color indexed="8"/>
        <rFont val="Aptos Narrow"/>
      </rPr>
      <t>sara-</t>
    </r>
    <r>
      <rPr>
        <sz val="10"/>
        <color indexed="8"/>
        <rFont val="Helvetica Neue"/>
      </rPr>
      <t>balzer</t>
    </r>
  </si>
  <si>
    <t>Barbelin</t>
  </si>
  <si>
    <t>Lisa</t>
  </si>
  <si>
    <r>
      <rPr>
        <sz val="11"/>
        <color indexed="8"/>
        <rFont val="Aptos Narrow"/>
      </rPr>
      <t>lisa-</t>
    </r>
    <r>
      <rPr>
        <sz val="10"/>
        <color indexed="8"/>
        <rFont val="Helvetica Neue"/>
      </rPr>
      <t>barbelin</t>
    </r>
  </si>
  <si>
    <t>Barraque</t>
  </si>
  <si>
    <t>Jean-Pascal</t>
  </si>
  <si>
    <r>
      <rPr>
        <sz val="11"/>
        <color indexed="8"/>
        <rFont val="Aptos Narrow"/>
      </rPr>
      <t>jean-pascal-</t>
    </r>
    <r>
      <rPr>
        <sz val="10"/>
        <color indexed="8"/>
        <rFont val="Helvetica Neue"/>
      </rPr>
      <t>barraque</t>
    </r>
  </si>
  <si>
    <t>Batum</t>
  </si>
  <si>
    <t>Nicolas</t>
  </si>
  <si>
    <r>
      <rPr>
        <sz val="11"/>
        <color indexed="8"/>
        <rFont val="Aptos Narrow"/>
      </rPr>
      <t>nicolas-</t>
    </r>
    <r>
      <rPr>
        <sz val="10"/>
        <color indexed="8"/>
        <rFont val="Helvetica Neue"/>
      </rPr>
      <t>batum</t>
    </r>
  </si>
  <si>
    <t>Bennama</t>
  </si>
  <si>
    <t>Billal</t>
  </si>
  <si>
    <r>
      <rPr>
        <sz val="11"/>
        <color indexed="8"/>
        <rFont val="Aptos Narrow"/>
      </rPr>
      <t>billal-</t>
    </r>
    <r>
      <rPr>
        <sz val="10"/>
        <color indexed="8"/>
        <rFont val="Helvetica Neue"/>
      </rPr>
      <t>bennama</t>
    </r>
  </si>
  <si>
    <t>Bergère</t>
  </si>
  <si>
    <t>Léo</t>
  </si>
  <si>
    <t>leo-bergere</t>
  </si>
  <si>
    <t>Bernies</t>
  </si>
  <si>
    <t>Romane</t>
  </si>
  <si>
    <r>
      <rPr>
        <sz val="11"/>
        <color indexed="8"/>
        <rFont val="Aptos Narrow"/>
      </rPr>
      <t>romane-</t>
    </r>
    <r>
      <rPr>
        <sz val="10"/>
        <color indexed="8"/>
        <rFont val="Helvetica Neue"/>
      </rPr>
      <t>bernies</t>
    </r>
  </si>
  <si>
    <t>Beaugrand</t>
  </si>
  <si>
    <t>Cassandre</t>
  </si>
  <si>
    <r>
      <rPr>
        <sz val="11"/>
        <color indexed="8"/>
        <rFont val="Aptos Narrow"/>
      </rPr>
      <t>cassandre-</t>
    </r>
    <r>
      <rPr>
        <sz val="10"/>
        <color indexed="8"/>
        <rFont val="Helvetica Neue"/>
      </rPr>
      <t>beaugrand</t>
    </r>
  </si>
  <si>
    <t>Borel</t>
  </si>
  <si>
    <t>Yannick</t>
  </si>
  <si>
    <r>
      <rPr>
        <sz val="11"/>
        <color indexed="8"/>
        <rFont val="Aptos Narrow"/>
      </rPr>
      <t>yannick-</t>
    </r>
    <r>
      <rPr>
        <sz val="10"/>
        <color indexed="8"/>
        <rFont val="Helvetica Neue"/>
      </rPr>
      <t>borel</t>
    </r>
  </si>
  <si>
    <t>Boukli</t>
  </si>
  <si>
    <t>Shirine</t>
  </si>
  <si>
    <r>
      <rPr>
        <sz val="11"/>
        <color indexed="8"/>
        <rFont val="Aptos Narrow"/>
      </rPr>
      <t>shirine-</t>
    </r>
    <r>
      <rPr>
        <sz val="10"/>
        <color indexed="8"/>
        <rFont val="Helvetica Neue"/>
      </rPr>
      <t>boukli</t>
    </r>
  </si>
  <si>
    <t>Bouktit</t>
  </si>
  <si>
    <t>Sarah</t>
  </si>
  <si>
    <r>
      <rPr>
        <sz val="11"/>
        <color indexed="8"/>
        <rFont val="Aptos Narrow"/>
      </rPr>
      <t>sarah-</t>
    </r>
    <r>
      <rPr>
        <sz val="10"/>
        <color indexed="8"/>
        <rFont val="Helvetica Neue"/>
      </rPr>
      <t>bouktit</t>
    </r>
  </si>
  <si>
    <t>Buchard</t>
  </si>
  <si>
    <t>Amandine</t>
  </si>
  <si>
    <r>
      <rPr>
        <sz val="11"/>
        <color indexed="8"/>
        <rFont val="Aptos Narrow"/>
      </rPr>
      <t>amandine-</t>
    </r>
    <r>
      <rPr>
        <sz val="10"/>
        <color indexed="8"/>
        <rFont val="Helvetica Neue"/>
      </rPr>
      <t>buchard</t>
    </r>
  </si>
  <si>
    <t>Candassamy</t>
  </si>
  <si>
    <t>Marie-Florence</t>
  </si>
  <si>
    <r>
      <rPr>
        <sz val="11"/>
        <color indexed="8"/>
        <rFont val="Aptos Narrow"/>
      </rPr>
      <t>marie-florence-</t>
    </r>
    <r>
      <rPr>
        <sz val="10"/>
        <color indexed="8"/>
        <rFont val="Helvetica Neue"/>
      </rPr>
      <t>candassamy</t>
    </r>
  </si>
  <si>
    <t>Castryck</t>
  </si>
  <si>
    <t>Titouan</t>
  </si>
  <si>
    <r>
      <rPr>
        <sz val="11"/>
        <color indexed="8"/>
        <rFont val="Aptos Narrow"/>
      </rPr>
      <t>titouan-</t>
    </r>
    <r>
      <rPr>
        <sz val="10"/>
        <color indexed="8"/>
        <rFont val="Helvetica Neue"/>
      </rPr>
      <t>castryck</t>
    </r>
  </si>
  <si>
    <t>Chastanet</t>
  </si>
  <si>
    <t>Maximilien</t>
  </si>
  <si>
    <r>
      <rPr>
        <sz val="11"/>
        <color indexed="8"/>
        <rFont val="Aptos Narrow"/>
      </rPr>
      <t>maximilien-</t>
    </r>
    <r>
      <rPr>
        <sz val="10"/>
        <color indexed="8"/>
        <rFont val="Helvetica Neue"/>
      </rPr>
      <t>chastanet</t>
    </r>
  </si>
  <si>
    <t>Cherki</t>
  </si>
  <si>
    <t>Rayan</t>
  </si>
  <si>
    <r>
      <rPr>
        <sz val="11"/>
        <color indexed="8"/>
        <rFont val="Aptos Narrow"/>
      </rPr>
      <t>rayan-</t>
    </r>
    <r>
      <rPr>
        <sz val="10"/>
        <color indexed="8"/>
        <rFont val="Helvetica Neue"/>
      </rPr>
      <t>cherki</t>
    </r>
  </si>
  <si>
    <t>Chery</t>
  </si>
  <si>
    <t>Alexia</t>
  </si>
  <si>
    <r>
      <rPr>
        <sz val="11"/>
        <color indexed="8"/>
        <rFont val="Aptos Narrow"/>
      </rPr>
      <t>alexia-</t>
    </r>
    <r>
      <rPr>
        <sz val="10"/>
        <color indexed="8"/>
        <rFont val="Helvetica Neue"/>
      </rPr>
      <t>chery</t>
    </r>
  </si>
  <si>
    <t>Chinenyeze</t>
  </si>
  <si>
    <t>Barthélémy</t>
  </si>
  <si>
    <t>barthelemy-chinenyeze</t>
  </si>
  <si>
    <t>Chirault</t>
  </si>
  <si>
    <t>Thomas</t>
  </si>
  <si>
    <r>
      <rPr>
        <sz val="11"/>
        <color indexed="8"/>
        <rFont val="Aptos Narrow"/>
      </rPr>
      <t>thomas-</t>
    </r>
    <r>
      <rPr>
        <sz val="10"/>
        <color indexed="8"/>
        <rFont val="Helvetica Neue"/>
      </rPr>
      <t>chirault</t>
    </r>
  </si>
  <si>
    <t>Chotard</t>
  </si>
  <si>
    <t>Joris</t>
  </si>
  <si>
    <r>
      <rPr>
        <sz val="11"/>
        <color indexed="8"/>
        <rFont val="Aptos Narrow"/>
      </rPr>
      <t>joris-</t>
    </r>
    <r>
      <rPr>
        <sz val="10"/>
        <color indexed="8"/>
        <rFont val="Helvetica Neue"/>
      </rPr>
      <t>chotard</t>
    </r>
  </si>
  <si>
    <t>Clévenot</t>
  </si>
  <si>
    <t>Trévor</t>
  </si>
  <si>
    <t>trevor-clevenot</t>
  </si>
  <si>
    <t>Clouvel</t>
  </si>
  <si>
    <t>Elodie</t>
  </si>
  <si>
    <r>
      <rPr>
        <sz val="11"/>
        <color indexed="8"/>
        <rFont val="Aptos Narrow"/>
      </rPr>
      <t>elodie-</t>
    </r>
    <r>
      <rPr>
        <sz val="10"/>
        <color indexed="8"/>
        <rFont val="Helvetica Neue"/>
      </rPr>
      <t>clouvel</t>
    </r>
  </si>
  <si>
    <t>Cordinier</t>
  </si>
  <si>
    <t>Isaïa</t>
  </si>
  <si>
    <t>isaia-cordinier</t>
  </si>
  <si>
    <t>Coulibaly</t>
  </si>
  <si>
    <t>Bilal</t>
  </si>
  <si>
    <r>
      <rPr>
        <sz val="11"/>
        <color indexed="8"/>
        <rFont val="Aptos Narrow"/>
      </rPr>
      <t>bilal-</t>
    </r>
    <r>
      <rPr>
        <sz val="10"/>
        <color indexed="8"/>
        <rFont val="Helvetica Neue"/>
      </rPr>
      <t>coulibaly</t>
    </r>
  </si>
  <si>
    <t>Cysique</t>
  </si>
  <si>
    <t>Sarah-Léonie</t>
  </si>
  <si>
    <t>sarah-leonie-cysique</t>
  </si>
  <si>
    <t>Darleux</t>
  </si>
  <si>
    <t>Cléopatre</t>
  </si>
  <si>
    <t>cleopatre-darleux</t>
  </si>
  <si>
    <t>Daudet</t>
  </si>
  <si>
    <r>
      <rPr>
        <sz val="11"/>
        <color indexed="8"/>
        <rFont val="Aptos Narrow"/>
      </rPr>
      <t>joris-</t>
    </r>
    <r>
      <rPr>
        <sz val="10"/>
        <color indexed="8"/>
        <rFont val="Helvetica Neue"/>
      </rPr>
      <t>daudet</t>
    </r>
  </si>
  <si>
    <t>De Colo</t>
  </si>
  <si>
    <t>Nando</t>
  </si>
  <si>
    <t>nando-de-colo</t>
  </si>
  <si>
    <t>Defay</t>
  </si>
  <si>
    <t>Johanne</t>
  </si>
  <si>
    <r>
      <rPr>
        <sz val="11"/>
        <color indexed="8"/>
        <rFont val="Aptos Narrow"/>
      </rPr>
      <t>johanne-</t>
    </r>
    <r>
      <rPr>
        <sz val="10"/>
        <color indexed="8"/>
        <rFont val="Helvetica Neue"/>
      </rPr>
      <t>defay</t>
    </r>
  </si>
  <si>
    <t>Delestre</t>
  </si>
  <si>
    <t>Simon</t>
  </si>
  <si>
    <r>
      <rPr>
        <sz val="11"/>
        <color indexed="8"/>
        <rFont val="Aptos Narrow"/>
      </rPr>
      <t>simon-</t>
    </r>
    <r>
      <rPr>
        <sz val="10"/>
        <color indexed="8"/>
        <rFont val="Helvetica Neue"/>
      </rPr>
      <t>delestre</t>
    </r>
  </si>
  <si>
    <t>Dicko</t>
  </si>
  <si>
    <r>
      <rPr>
        <sz val="11"/>
        <color indexed="8"/>
        <rFont val="Aptos Narrow"/>
      </rPr>
      <t>romane-</t>
    </r>
    <r>
      <rPr>
        <sz val="10"/>
        <color indexed="8"/>
        <rFont val="Helvetica Neue"/>
      </rPr>
      <t>dicko</t>
    </r>
  </si>
  <si>
    <t>Diesse</t>
  </si>
  <si>
    <t>Aurélien</t>
  </si>
  <si>
    <t>aurelien-diesse</t>
  </si>
  <si>
    <t>Diouf</t>
  </si>
  <si>
    <t>Andy</t>
  </si>
  <si>
    <r>
      <rPr>
        <sz val="11"/>
        <color indexed="8"/>
        <rFont val="Aptos Narrow"/>
      </rPr>
      <t>andy-</t>
    </r>
    <r>
      <rPr>
        <sz val="10"/>
        <color indexed="8"/>
        <rFont val="Helvetica Neue"/>
      </rPr>
      <t>diouf</t>
    </r>
  </si>
  <si>
    <t>Djalo</t>
  </si>
  <si>
    <t>Alpha Oumar</t>
  </si>
  <si>
    <t>alpha-oumar-djalo</t>
  </si>
  <si>
    <t>Doué</t>
  </si>
  <si>
    <t>Désiré</t>
  </si>
  <si>
    <t>desire-doue</t>
  </si>
  <si>
    <t>Dupont</t>
  </si>
  <si>
    <t>Antoine</t>
  </si>
  <si>
    <r>
      <rPr>
        <sz val="11"/>
        <color indexed="8"/>
        <rFont val="Aptos Narrow"/>
      </rPr>
      <t>antoine-</t>
    </r>
    <r>
      <rPr>
        <sz val="10"/>
        <color indexed="8"/>
        <rFont val="Helvetica Neue"/>
      </rPr>
      <t>dupont</t>
    </r>
  </si>
  <si>
    <t>Dussoulier</t>
  </si>
  <si>
    <t>Lucas</t>
  </si>
  <si>
    <r>
      <rPr>
        <sz val="11"/>
        <color indexed="8"/>
        <rFont val="Aptos Narrow"/>
      </rPr>
      <t>lucas-</t>
    </r>
    <r>
      <rPr>
        <sz val="10"/>
        <color indexed="8"/>
        <rFont val="Helvetica Neue"/>
      </rPr>
      <t>dussoulier</t>
    </r>
  </si>
  <si>
    <t>Epaillard</t>
  </si>
  <si>
    <t>Julien</t>
  </si>
  <si>
    <r>
      <rPr>
        <sz val="11"/>
        <color indexed="8"/>
        <rFont val="Aptos Narrow"/>
      </rPr>
      <t>julien-</t>
    </r>
    <r>
      <rPr>
        <sz val="10"/>
        <color indexed="8"/>
        <rFont val="Helvetica Neue"/>
      </rPr>
      <t>epaillard</t>
    </r>
  </si>
  <si>
    <t>Epée</t>
  </si>
  <si>
    <t>Nelson</t>
  </si>
  <si>
    <t>nelson-epee</t>
  </si>
  <si>
    <t>Faure</t>
  </si>
  <si>
    <t>Théo</t>
  </si>
  <si>
    <t>theo-faure</t>
  </si>
  <si>
    <t>Fauthoux</t>
  </si>
  <si>
    <t>Marine</t>
  </si>
  <si>
    <r>
      <rPr>
        <sz val="11"/>
        <color indexed="8"/>
        <rFont val="Aptos Narrow"/>
      </rPr>
      <t>marine-</t>
    </r>
    <r>
      <rPr>
        <sz val="10"/>
        <color indexed="8"/>
        <rFont val="Helvetica Neue"/>
      </rPr>
      <t>fauthoux</t>
    </r>
  </si>
  <si>
    <t>Fente-Damers</t>
  </si>
  <si>
    <t>Rafael</t>
  </si>
  <si>
    <r>
      <rPr>
        <sz val="11"/>
        <color indexed="8"/>
        <rFont val="Aptos Narrow"/>
      </rPr>
      <t>rafael-</t>
    </r>
    <r>
      <rPr>
        <sz val="10"/>
        <color indexed="8"/>
        <rFont val="Helvetica Neue"/>
      </rPr>
      <t>fente-damers</t>
    </r>
  </si>
  <si>
    <t>Ferrand-Prevot</t>
  </si>
  <si>
    <t>Pauline</t>
  </si>
  <si>
    <r>
      <rPr>
        <sz val="11"/>
        <color indexed="8"/>
        <rFont val="Aptos Narrow"/>
      </rPr>
      <t>pauline-</t>
    </r>
    <r>
      <rPr>
        <sz val="10"/>
        <color indexed="8"/>
        <rFont val="Helvetica Neue"/>
      </rPr>
      <t>ferrand-prevot</t>
    </r>
  </si>
  <si>
    <t>Flippes</t>
  </si>
  <si>
    <t>Laura</t>
  </si>
  <si>
    <r>
      <rPr>
        <sz val="11"/>
        <color indexed="8"/>
        <rFont val="Aptos Narrow"/>
      </rPr>
      <t>laura-</t>
    </r>
    <r>
      <rPr>
        <sz val="10"/>
        <color indexed="8"/>
        <rFont val="Helvetica Neue"/>
      </rPr>
      <t>flippes</t>
    </r>
  </si>
  <si>
    <t>Foppa</t>
  </si>
  <si>
    <t>Pauletta</t>
  </si>
  <si>
    <r>
      <rPr>
        <sz val="11"/>
        <color indexed="8"/>
        <rFont val="Aptos Narrow"/>
      </rPr>
      <t>pauletta-</t>
    </r>
    <r>
      <rPr>
        <sz val="10"/>
        <color indexed="8"/>
        <rFont val="Helvetica Neue"/>
      </rPr>
      <t>foppa</t>
    </r>
  </si>
  <si>
    <t>Forner</t>
  </si>
  <si>
    <t>theo-fornier</t>
  </si>
  <si>
    <t>Fournier</t>
  </si>
  <si>
    <t>Evan</t>
  </si>
  <si>
    <r>
      <rPr>
        <sz val="11"/>
        <color indexed="8"/>
        <rFont val="Aptos Narrow"/>
      </rPr>
      <t>evan-</t>
    </r>
    <r>
      <rPr>
        <sz val="10"/>
        <color indexed="8"/>
        <rFont val="Helvetica Neue"/>
      </rPr>
      <t>fournier</t>
    </r>
  </si>
  <si>
    <t>Gaba</t>
  </si>
  <si>
    <t>Joan Benjamin</t>
  </si>
  <si>
    <t>joan-benjamin-gaba</t>
  </si>
  <si>
    <t>Gahie</t>
  </si>
  <si>
    <t>Marie-Eve</t>
  </si>
  <si>
    <r>
      <rPr>
        <sz val="11"/>
        <color indexed="8"/>
        <rFont val="Aptos Narrow"/>
      </rPr>
      <t>marie-eve-</t>
    </r>
    <r>
      <rPr>
        <sz val="10"/>
        <color indexed="8"/>
        <rFont val="Helvetica Neue"/>
      </rPr>
      <t>gahie</t>
    </r>
  </si>
  <si>
    <t>Gauzy</t>
  </si>
  <si>
    <r>
      <rPr>
        <sz val="11"/>
        <color indexed="8"/>
        <rFont val="Aptos Narrow"/>
      </rPr>
      <t>simon-</t>
    </r>
    <r>
      <rPr>
        <sz val="10"/>
        <color indexed="8"/>
        <rFont val="Helvetica Neue"/>
      </rPr>
      <t>gauzy</t>
    </r>
  </si>
  <si>
    <t>Gestin</t>
  </si>
  <si>
    <r>
      <rPr>
        <sz val="11"/>
        <color indexed="8"/>
        <rFont val="Aptos Narrow"/>
      </rPr>
      <t>nicolas-</t>
    </r>
    <r>
      <rPr>
        <sz val="10"/>
        <color indexed="8"/>
        <rFont val="Helvetica Neue"/>
      </rPr>
      <t>gestin</t>
    </r>
  </si>
  <si>
    <t>Glauser</t>
  </si>
  <si>
    <r>
      <rPr>
        <sz val="11"/>
        <color indexed="8"/>
        <rFont val="Aptos Narrow"/>
      </rPr>
      <t>laura-</t>
    </r>
    <r>
      <rPr>
        <sz val="10"/>
        <color indexed="8"/>
        <rFont val="Helvetica Neue"/>
      </rPr>
      <t>glauser</t>
    </r>
  </si>
  <si>
    <t>Gobert</t>
  </si>
  <si>
    <t>Rudy</t>
  </si>
  <si>
    <r>
      <rPr>
        <sz val="11"/>
        <color indexed="8"/>
        <rFont val="Aptos Narrow"/>
      </rPr>
      <t>rudy-</t>
    </r>
    <r>
      <rPr>
        <sz val="10"/>
        <color indexed="8"/>
        <rFont val="Helvetica Neue"/>
      </rPr>
      <t>gobert</t>
    </r>
  </si>
  <si>
    <t>Grandidier Nkanang</t>
  </si>
  <si>
    <t>Aaron</t>
  </si>
  <si>
    <t>aaron-grandidier-nkanang</t>
  </si>
  <si>
    <t>Grandveau</t>
  </si>
  <si>
    <t>Léna</t>
  </si>
  <si>
    <t>lena-grandveau</t>
  </si>
  <si>
    <t>Granier</t>
  </si>
  <si>
    <t>Lucie</t>
  </si>
  <si>
    <r>
      <rPr>
        <sz val="11"/>
        <color indexed="8"/>
        <rFont val="Aptos Narrow"/>
      </rPr>
      <t>lucie-</t>
    </r>
    <r>
      <rPr>
        <sz val="10"/>
        <color indexed="8"/>
        <rFont val="Helvetica Neue"/>
      </rPr>
      <t>granier</t>
    </r>
  </si>
  <si>
    <t>Grebennikov</t>
  </si>
  <si>
    <t>Jenia</t>
  </si>
  <si>
    <t>jenia-grebennikov</t>
  </si>
  <si>
    <t>Grousset</t>
  </si>
  <si>
    <t>Maxime</t>
  </si>
  <si>
    <r>
      <rPr>
        <sz val="11"/>
        <color indexed="8"/>
        <rFont val="Aptos Narrow"/>
      </rPr>
      <t>maxime-</t>
    </r>
    <r>
      <rPr>
        <sz val="10"/>
        <color indexed="8"/>
        <rFont val="Helvetica Neue"/>
      </rPr>
      <t>grousset</t>
    </r>
  </si>
  <si>
    <t>Horacek</t>
  </si>
  <si>
    <t>Tamara</t>
  </si>
  <si>
    <r>
      <rPr>
        <sz val="11"/>
        <color indexed="8"/>
        <rFont val="Aptos Narrow"/>
      </rPr>
      <t>tamara-</t>
    </r>
    <r>
      <rPr>
        <sz val="10"/>
        <color indexed="8"/>
        <rFont val="Helvetica Neue"/>
      </rPr>
      <t>horacek</t>
    </r>
  </si>
  <si>
    <t>Hug</t>
  </si>
  <si>
    <t>Angèle</t>
  </si>
  <si>
    <t>angele-hug</t>
  </si>
  <si>
    <t>Jeanjean</t>
  </si>
  <si>
    <t>Anthony</t>
  </si>
  <si>
    <r>
      <rPr>
        <sz val="11"/>
        <color indexed="8"/>
        <rFont val="Aptos Narrow"/>
      </rPr>
      <t>anthony-</t>
    </r>
    <r>
      <rPr>
        <sz val="10"/>
        <color indexed="8"/>
        <rFont val="Helvetica Neue"/>
      </rPr>
      <t>jeanjean</t>
    </r>
  </si>
  <si>
    <t>Jedrzejewski</t>
  </si>
  <si>
    <t>Camille</t>
  </si>
  <si>
    <r>
      <rPr>
        <sz val="11"/>
        <color indexed="8"/>
        <rFont val="Aptos Narrow"/>
      </rPr>
      <t>camille-</t>
    </r>
    <r>
      <rPr>
        <sz val="10"/>
        <color indexed="8"/>
        <rFont val="Helvetica Neue"/>
      </rPr>
      <t>jedrzejewski</t>
    </r>
  </si>
  <si>
    <t>Johannès</t>
  </si>
  <si>
    <t>marine-johannes</t>
  </si>
  <si>
    <t>Joseph</t>
  </si>
  <si>
    <t>Jefferson Lee</t>
  </si>
  <si>
    <t>jefferson-lee-joseph</t>
  </si>
  <si>
    <t>Jouffroy</t>
  </si>
  <si>
    <t>Quentin</t>
  </si>
  <si>
    <r>
      <rPr>
        <sz val="11"/>
        <color indexed="8"/>
        <rFont val="Aptos Narrow"/>
      </rPr>
      <t>quentin-</t>
    </r>
    <r>
      <rPr>
        <sz val="10"/>
        <color indexed="8"/>
        <rFont val="Helvetica Neue"/>
      </rPr>
      <t>jouffroy</t>
    </r>
  </si>
  <si>
    <t>Kalimuendo</t>
  </si>
  <si>
    <t>Arnaud</t>
  </si>
  <si>
    <t>arnaud-kalimuendo</t>
  </si>
  <si>
    <t>Kanor</t>
  </si>
  <si>
    <t>Orlane</t>
  </si>
  <si>
    <t>orlane-kanor</t>
  </si>
  <si>
    <t>Khyar</t>
  </si>
  <si>
    <t>Walide</t>
  </si>
  <si>
    <r>
      <rPr>
        <sz val="11"/>
        <color indexed="8"/>
        <rFont val="Aptos Narrow"/>
      </rPr>
      <t>walide-</t>
    </r>
    <r>
      <rPr>
        <sz val="10"/>
        <color indexed="8"/>
        <rFont val="Helvetica Neue"/>
      </rPr>
      <t>khyar</t>
    </r>
  </si>
  <si>
    <t>Kirpichnikova</t>
  </si>
  <si>
    <t>Anastasiia</t>
  </si>
  <si>
    <t>anastasiia-kirpichnikova</t>
  </si>
  <si>
    <t>Koné</t>
  </si>
  <si>
    <t>Manu</t>
  </si>
  <si>
    <t>manu-kone</t>
  </si>
  <si>
    <t>Koretzky</t>
  </si>
  <si>
    <t>Victor</t>
  </si>
  <si>
    <t>victor-koretzky</t>
  </si>
  <si>
    <t>Lacan</t>
  </si>
  <si>
    <t>Leïla</t>
  </si>
  <si>
    <t>leila-lacan</t>
  </si>
  <si>
    <t>Lacazette</t>
  </si>
  <si>
    <t>Alexandre</t>
  </si>
  <si>
    <t>alexandre-lacazette</t>
  </si>
  <si>
    <t>Laghouag</t>
  </si>
  <si>
    <t>Karim</t>
  </si>
  <si>
    <t>karim-laghouag</t>
  </si>
  <si>
    <t>Landois</t>
  </si>
  <si>
    <t>Stéphane</t>
  </si>
  <si>
    <t>stephane-landois</t>
  </si>
  <si>
    <t>Laporte</t>
  </si>
  <si>
    <t>Christophe</t>
  </si>
  <si>
    <r>
      <rPr>
        <sz val="11"/>
        <color indexed="8"/>
        <rFont val="Aptos Narrow"/>
      </rPr>
      <t>christophe-</t>
    </r>
    <r>
      <rPr>
        <sz val="10"/>
        <color indexed="8"/>
        <rFont val="Helvetica Neue"/>
      </rPr>
      <t>laporte</t>
    </r>
  </si>
  <si>
    <t>Lassource</t>
  </si>
  <si>
    <t>Coralie</t>
  </si>
  <si>
    <t>coralie-lassource</t>
  </si>
  <si>
    <t>Laurin</t>
  </si>
  <si>
    <t>Althéa</t>
  </si>
  <si>
    <t>althea-laurin</t>
  </si>
  <si>
    <t>Le Goff</t>
  </si>
  <si>
    <t>nicolas-le-goff</t>
  </si>
  <si>
    <t>Lebrun</t>
  </si>
  <si>
    <t>Alexis</t>
  </si>
  <si>
    <r>
      <rPr>
        <sz val="11"/>
        <color indexed="8"/>
        <rFont val="Aptos Narrow"/>
      </rPr>
      <t>alexis-</t>
    </r>
    <r>
      <rPr>
        <sz val="10"/>
        <color indexed="8"/>
        <rFont val="Helvetica Neue"/>
      </rPr>
      <t>lebrun</t>
    </r>
  </si>
  <si>
    <t>Félix</t>
  </si>
  <si>
    <t>felix-lebrun</t>
  </si>
  <si>
    <t>Lefort</t>
  </si>
  <si>
    <t>Enzo</t>
  </si>
  <si>
    <r>
      <rPr>
        <sz val="11"/>
        <color indexed="8"/>
        <rFont val="Aptos Narrow"/>
      </rPr>
      <t>enzo-</t>
    </r>
    <r>
      <rPr>
        <sz val="10"/>
        <color indexed="8"/>
        <rFont val="Helvetica Neue"/>
      </rPr>
      <t>lefort</t>
    </r>
  </si>
  <si>
    <t>Lepenant</t>
  </si>
  <si>
    <t>Johann</t>
  </si>
  <si>
    <t>johann-lepenant</t>
  </si>
  <si>
    <t>Lessort</t>
  </si>
  <si>
    <t>Mathias</t>
  </si>
  <si>
    <t>mathias-lessort</t>
  </si>
  <si>
    <t>Locko</t>
  </si>
  <si>
    <t>Bradley</t>
  </si>
  <si>
    <t>badley-locko</t>
  </si>
  <si>
    <t>Louati</t>
  </si>
  <si>
    <t>Yacine</t>
  </si>
  <si>
    <r>
      <rPr>
        <sz val="11"/>
        <color indexed="8"/>
        <rFont val="Aptos Narrow"/>
      </rPr>
      <t>yacine-</t>
    </r>
    <r>
      <rPr>
        <sz val="10"/>
        <color indexed="8"/>
        <rFont val="Helvetica Neue"/>
      </rPr>
      <t>louati</t>
    </r>
  </si>
  <si>
    <t>Louis-Marie</t>
  </si>
  <si>
    <t>Alexandra</t>
  </si>
  <si>
    <r>
      <rPr>
        <sz val="11"/>
        <color indexed="8"/>
        <rFont val="Aptos Narrow"/>
      </rPr>
      <t>alexandra-</t>
    </r>
    <r>
      <rPr>
        <sz val="10"/>
        <color indexed="8"/>
        <rFont val="Helvetica Neue"/>
      </rPr>
      <t>louis-marie</t>
    </r>
  </si>
  <si>
    <t>Lukeba</t>
  </si>
  <si>
    <t>Castello</t>
  </si>
  <si>
    <r>
      <rPr>
        <sz val="12"/>
        <color indexed="8"/>
        <rFont val="Source Sans 3"/>
      </rPr>
      <t>castello</t>
    </r>
    <r>
      <rPr>
        <sz val="11"/>
        <color indexed="8"/>
        <rFont val="Aptos Narrow"/>
      </rPr>
      <t>-</t>
    </r>
    <r>
      <rPr>
        <sz val="10"/>
        <color indexed="8"/>
        <rFont val="Helvetica Neue"/>
      </rPr>
      <t>lukeba</t>
    </r>
  </si>
  <si>
    <t>Madouas</t>
  </si>
  <si>
    <t>Valentin</t>
  </si>
  <si>
    <r>
      <rPr>
        <sz val="11"/>
        <color indexed="8"/>
        <rFont val="Aptos Narrow"/>
      </rPr>
      <t>valentin-</t>
    </r>
    <r>
      <rPr>
        <sz val="12"/>
        <color indexed="8"/>
        <rFont val="Source Sans 3"/>
      </rPr>
      <t>madouas</t>
    </r>
  </si>
  <si>
    <t>Magassa</t>
  </si>
  <si>
    <t>Soungoutou</t>
  </si>
  <si>
    <r>
      <rPr>
        <sz val="11"/>
        <color indexed="8"/>
        <rFont val="Aptos Narrow"/>
      </rPr>
      <t>soungoutou-</t>
    </r>
    <r>
      <rPr>
        <sz val="10"/>
        <color indexed="8"/>
        <rFont val="Helvetica Neue"/>
      </rPr>
      <t>magassa</t>
    </r>
  </si>
  <si>
    <t>Mahieu</t>
  </si>
  <si>
    <t>Romain</t>
  </si>
  <si>
    <r>
      <rPr>
        <sz val="11"/>
        <color indexed="8"/>
        <rFont val="Aptos Narrow"/>
      </rPr>
      <t>romain-</t>
    </r>
    <r>
      <rPr>
        <sz val="10"/>
        <color indexed="8"/>
        <rFont val="Helvetica Neue"/>
      </rPr>
      <t>mahieu</t>
    </r>
  </si>
  <si>
    <t>Mallo-Breton</t>
  </si>
  <si>
    <t>Auriane</t>
  </si>
  <si>
    <t>auriane-mallo</t>
  </si>
  <si>
    <t>Malonga</t>
  </si>
  <si>
    <t>Dominique</t>
  </si>
  <si>
    <r>
      <rPr>
        <sz val="11"/>
        <color indexed="8"/>
        <rFont val="Aptos Narrow"/>
      </rPr>
      <t>dominique-</t>
    </r>
    <r>
      <rPr>
        <sz val="10"/>
        <color indexed="8"/>
        <rFont val="Helvetica Neue"/>
      </rPr>
      <t>malonga</t>
    </r>
  </si>
  <si>
    <t>Madeleine</t>
  </si>
  <si>
    <r>
      <rPr>
        <sz val="11"/>
        <color indexed="8"/>
        <rFont val="Aptos Narrow"/>
      </rPr>
      <t>madeleine-</t>
    </r>
    <r>
      <rPr>
        <sz val="10"/>
        <color indexed="8"/>
        <rFont val="Helvetica Neue"/>
      </rPr>
      <t>malonga</t>
    </r>
  </si>
  <si>
    <t>Manaudou</t>
  </si>
  <si>
    <t>Florent</t>
  </si>
  <si>
    <r>
      <rPr>
        <sz val="11"/>
        <color indexed="8"/>
        <rFont val="Aptos Narrow"/>
      </rPr>
      <t>florent-</t>
    </r>
    <r>
      <rPr>
        <sz val="10"/>
        <color indexed="8"/>
        <rFont val="Helvetica Neue"/>
      </rPr>
      <t>manaudou</t>
    </r>
  </si>
  <si>
    <t>Marchand</t>
  </si>
  <si>
    <t>Léon</t>
  </si>
  <si>
    <t>leon-marchand</t>
  </si>
  <si>
    <t>Mateta</t>
  </si>
  <si>
    <t>Jean-Philippe</t>
  </si>
  <si>
    <r>
      <rPr>
        <sz val="11"/>
        <color indexed="8"/>
        <rFont val="Aptos Narrow"/>
      </rPr>
      <t>jean-philippe-</t>
    </r>
    <r>
      <rPr>
        <sz val="10"/>
        <color indexed="8"/>
        <rFont val="Helvetica Neue"/>
      </rPr>
      <t>mateta</t>
    </r>
  </si>
  <si>
    <t>Matsima</t>
  </si>
  <si>
    <t>Chrislain</t>
  </si>
  <si>
    <r>
      <rPr>
        <sz val="11"/>
        <color indexed="8"/>
        <rFont val="Aptos Narrow"/>
      </rPr>
      <t>chrislain-</t>
    </r>
    <r>
      <rPr>
        <sz val="10"/>
        <color indexed="8"/>
        <rFont val="Helvetica Neue"/>
      </rPr>
      <t>matsima</t>
    </r>
  </si>
  <si>
    <t>Mertine</t>
  </si>
  <si>
    <r>
      <rPr>
        <sz val="11"/>
        <color indexed="8"/>
        <rFont val="Aptos Narrow"/>
      </rPr>
      <t>julien-</t>
    </r>
    <r>
      <rPr>
        <sz val="10"/>
        <color indexed="8"/>
        <rFont val="Helvetica Neue"/>
      </rPr>
      <t>mertine</t>
    </r>
  </si>
  <si>
    <t>Michel Boury</t>
  </si>
  <si>
    <t>sarah-michel</t>
  </si>
  <si>
    <t>Millot</t>
  </si>
  <si>
    <r>
      <rPr>
        <sz val="11"/>
        <color indexed="8"/>
        <rFont val="Aptos Narrow"/>
      </rPr>
      <t>enzo-</t>
    </r>
    <r>
      <rPr>
        <sz val="10"/>
        <color indexed="8"/>
        <rFont val="Helvetica Neue"/>
      </rPr>
      <t>millot</t>
    </r>
  </si>
  <si>
    <t>Mkheidze</t>
  </si>
  <si>
    <t>Luka</t>
  </si>
  <si>
    <r>
      <rPr>
        <sz val="11"/>
        <color indexed="8"/>
        <rFont val="Aptos Narrow"/>
      </rPr>
      <t>luka-</t>
    </r>
    <r>
      <rPr>
        <sz val="10"/>
        <color indexed="8"/>
        <rFont val="Helvetica Neue"/>
      </rPr>
      <t>mkheidze</t>
    </r>
  </si>
  <si>
    <t>Ndoye Brouard</t>
  </si>
  <si>
    <t>Yohann</t>
  </si>
  <si>
    <t>yohann-ndoye-brouard</t>
  </si>
  <si>
    <t>Ngapeth</t>
  </si>
  <si>
    <t>Earvin</t>
  </si>
  <si>
    <r>
      <rPr>
        <sz val="11"/>
        <color indexed="8"/>
        <rFont val="Aptos Narrow"/>
      </rPr>
      <t>earvin-</t>
    </r>
    <r>
      <rPr>
        <sz val="10"/>
        <color indexed="8"/>
        <rFont val="Helvetica Neue"/>
      </rPr>
      <t>ngapeth</t>
    </r>
  </si>
  <si>
    <t>Ngayap Hambou</t>
  </si>
  <si>
    <t>Maxime-Gaël</t>
  </si>
  <si>
    <t>maxime-gael-ngayap-hambou</t>
  </si>
  <si>
    <t>Nkambadio</t>
  </si>
  <si>
    <t>Obed</t>
  </si>
  <si>
    <r>
      <rPr>
        <sz val="11"/>
        <color indexed="8"/>
        <rFont val="Aptos Narrow"/>
      </rPr>
      <t>obed-</t>
    </r>
    <r>
      <rPr>
        <sz val="10"/>
        <color indexed="8"/>
        <rFont val="Helvetica Neue"/>
      </rPr>
      <t>nkambadio</t>
    </r>
  </si>
  <si>
    <t>Nocandy</t>
  </si>
  <si>
    <t>Méline</t>
  </si>
  <si>
    <t>meline-nocandy</t>
  </si>
  <si>
    <t>Nolot</t>
  </si>
  <si>
    <t>Lauriane</t>
  </si>
  <si>
    <t>lauriane-nolot</t>
  </si>
  <si>
    <t>Ntilikina</t>
  </si>
  <si>
    <t>Frank</t>
  </si>
  <si>
    <t>frank-ntilikina</t>
  </si>
  <si>
    <t>Nze Minko</t>
  </si>
  <si>
    <t>Estelle</t>
  </si>
  <si>
    <t>estelle-nzeminko</t>
  </si>
  <si>
    <t>Olise</t>
  </si>
  <si>
    <t>Michael</t>
  </si>
  <si>
    <t>michael-olise</t>
  </si>
  <si>
    <t>Ondono</t>
  </si>
  <si>
    <t>Oriane</t>
  </si>
  <si>
    <t>oriana-ondono</t>
  </si>
  <si>
    <t>Oumiha</t>
  </si>
  <si>
    <t>Sofiane</t>
  </si>
  <si>
    <t>sofiane-oumiha</t>
  </si>
  <si>
    <t>Parez Edo Martin</t>
  </si>
  <si>
    <t>Stephen</t>
  </si>
  <si>
    <t>stephen-parez</t>
  </si>
  <si>
    <t>Pasquet</t>
  </si>
  <si>
    <t>Varian</t>
  </si>
  <si>
    <r>
      <rPr>
        <sz val="11"/>
        <color indexed="8"/>
        <rFont val="Aptos Narrow"/>
      </rPr>
      <t>varian-</t>
    </r>
    <r>
      <rPr>
        <sz val="10"/>
        <color indexed="8"/>
        <rFont val="Helvetica Neue"/>
      </rPr>
      <t>pasquet</t>
    </r>
  </si>
  <si>
    <t>Patrice</t>
  </si>
  <si>
    <r>
      <rPr>
        <sz val="11"/>
        <color indexed="8"/>
        <rFont val="Aptos Narrow"/>
      </rPr>
      <t>jean-philippe-</t>
    </r>
    <r>
      <rPr>
        <sz val="10"/>
        <color indexed="8"/>
        <rFont val="Helvetica Neue"/>
      </rPr>
      <t>patrice</t>
    </r>
  </si>
  <si>
    <t>Sébastien</t>
  </si>
  <si>
    <t>sebastien-patrice</t>
  </si>
  <si>
    <t>Patry</t>
  </si>
  <si>
    <t>Jean</t>
  </si>
  <si>
    <r>
      <rPr>
        <sz val="11"/>
        <color indexed="8"/>
        <rFont val="Aptos Narrow"/>
      </rPr>
      <t>jean-</t>
    </r>
    <r>
      <rPr>
        <sz val="10"/>
        <color indexed="8"/>
        <rFont val="Helvetica Neue"/>
      </rPr>
      <t>patry</t>
    </r>
  </si>
  <si>
    <t>Pauty</t>
  </si>
  <si>
    <r>
      <rPr>
        <sz val="11"/>
        <color indexed="8"/>
        <rFont val="Aptos Narrow"/>
      </rPr>
      <t>maxime-</t>
    </r>
    <r>
      <rPr>
        <sz val="10"/>
        <color indexed="8"/>
        <rFont val="Helvetica Neue"/>
      </rPr>
      <t>pauty</t>
    </r>
  </si>
  <si>
    <t>Perreau</t>
  </si>
  <si>
    <t>Olivier</t>
  </si>
  <si>
    <t>olivier-perreau</t>
  </si>
  <si>
    <t>Pianfetti</t>
  </si>
  <si>
    <t>maxime-pianfetti</t>
  </si>
  <si>
    <t>Picon</t>
  </si>
  <si>
    <t>Charline</t>
  </si>
  <si>
    <t>charline-picon</t>
  </si>
  <si>
    <t>Rambaut</t>
  </si>
  <si>
    <t>Jules</t>
  </si>
  <si>
    <t>jules-rambaut</t>
  </si>
  <si>
    <t>Ravet</t>
  </si>
  <si>
    <t>Cyrian</t>
  </si>
  <si>
    <t>cyrian-ravet</t>
  </si>
  <si>
    <t>Rebbadj</t>
  </si>
  <si>
    <r>
      <rPr>
        <sz val="11"/>
        <color indexed="8"/>
        <rFont val="Aptos Narrow"/>
      </rPr>
      <t>rayan-</t>
    </r>
    <r>
      <rPr>
        <sz val="10"/>
        <color indexed="8"/>
        <rFont val="Helvetica Neue"/>
      </rPr>
      <t>rebbadj</t>
    </r>
  </si>
  <si>
    <t>Restes</t>
  </si>
  <si>
    <t>Guillaume</t>
  </si>
  <si>
    <t>guillaume-restes</t>
  </si>
  <si>
    <t>Riner</t>
  </si>
  <si>
    <t>Teddy</t>
  </si>
  <si>
    <t>teddy-riner</t>
  </si>
  <si>
    <t>Riva</t>
  </si>
  <si>
    <t>Paulin</t>
  </si>
  <si>
    <r>
      <rPr>
        <sz val="11"/>
        <color indexed="8"/>
        <rFont val="Aptos Narrow"/>
      </rPr>
      <t>paulin-</t>
    </r>
    <r>
      <rPr>
        <sz val="10"/>
        <color indexed="8"/>
        <rFont val="Helvetica Neue"/>
      </rPr>
      <t>riva</t>
    </r>
  </si>
  <si>
    <t>Rupert</t>
  </si>
  <si>
    <t>Iliana</t>
  </si>
  <si>
    <t>iliana-rupert</t>
  </si>
  <si>
    <t>Sako</t>
  </si>
  <si>
    <t>Hatadou</t>
  </si>
  <si>
    <t>hatadou-sako</t>
  </si>
  <si>
    <t>Salaün</t>
  </si>
  <si>
    <t>Janelle</t>
  </si>
  <si>
    <t>janelle-salaun</t>
  </si>
  <si>
    <t>Samba-Mayéla</t>
  </si>
  <si>
    <t>Cyréna</t>
  </si>
  <si>
    <t>cyrena-samba-mayela</t>
  </si>
  <si>
    <t>Sacchi</t>
  </si>
  <si>
    <t>Clément</t>
  </si>
  <si>
    <t>clement-sacchi</t>
  </si>
  <si>
    <t>Seguela</t>
  </si>
  <si>
    <t>Franck</t>
  </si>
  <si>
    <t>franck-seguela</t>
  </si>
  <si>
    <t>Sepho</t>
  </si>
  <si>
    <t>Jordan</t>
  </si>
  <si>
    <r>
      <rPr>
        <sz val="11"/>
        <color indexed="8"/>
        <rFont val="Aptos Narrow"/>
      </rPr>
      <t>jordan-</t>
    </r>
    <r>
      <rPr>
        <sz val="10"/>
        <color indexed="8"/>
        <rFont val="Helvetica Neue"/>
      </rPr>
      <t>sepho</t>
    </r>
  </si>
  <si>
    <t>Sildillia</t>
  </si>
  <si>
    <t>Kiliann</t>
  </si>
  <si>
    <r>
      <rPr>
        <sz val="12"/>
        <color indexed="8"/>
        <rFont val="Source Sans 3"/>
      </rPr>
      <t>kiliann</t>
    </r>
    <r>
      <rPr>
        <sz val="11"/>
        <color indexed="8"/>
        <rFont val="Aptos Narrow"/>
      </rPr>
      <t>-</t>
    </r>
    <r>
      <rPr>
        <sz val="10"/>
        <color indexed="8"/>
        <rFont val="Helvetica Neue"/>
      </rPr>
      <t>sildillia</t>
    </r>
  </si>
  <si>
    <t>Steyaert</t>
  </si>
  <si>
    <r>
      <rPr>
        <sz val="11"/>
        <color indexed="8"/>
        <rFont val="Aptos Narrow"/>
      </rPr>
      <t>sarah-</t>
    </r>
    <r>
      <rPr>
        <sz val="10"/>
        <color indexed="8"/>
        <rFont val="Helvetica Neue"/>
      </rPr>
      <t>steyaert</t>
    </r>
  </si>
  <si>
    <t>Strazel</t>
  </si>
  <si>
    <t>Matthew</t>
  </si>
  <si>
    <r>
      <rPr>
        <sz val="11"/>
        <color indexed="8"/>
        <rFont val="Aptos Narrow"/>
      </rPr>
      <t>matthew-</t>
    </r>
    <r>
      <rPr>
        <sz val="10"/>
        <color indexed="8"/>
        <rFont val="Helvetica Neue"/>
      </rPr>
      <t>strazel</t>
    </r>
  </si>
  <si>
    <t>Benjamin</t>
  </si>
  <si>
    <r>
      <rPr>
        <sz val="11"/>
        <color indexed="8"/>
        <rFont val="Aptos Narrow"/>
      </rPr>
      <t>benjamin-</t>
    </r>
    <r>
      <rPr>
        <sz val="10"/>
        <color indexed="8"/>
        <rFont val="Helvetica Neue"/>
      </rPr>
      <t>thomas</t>
    </r>
  </si>
  <si>
    <t>Tillie</t>
  </si>
  <si>
    <t>Kévin</t>
  </si>
  <si>
    <t>kevin-tillie</t>
  </si>
  <si>
    <t>Timo</t>
  </si>
  <si>
    <r>
      <rPr>
        <sz val="11"/>
        <color indexed="8"/>
        <rFont val="Aptos Narrow"/>
      </rPr>
      <t>andy-</t>
    </r>
    <r>
      <rPr>
        <sz val="10"/>
        <color indexed="8"/>
        <rFont val="Helvetica Neue"/>
      </rPr>
      <t>timo</t>
    </r>
  </si>
  <si>
    <t>Toniutti</t>
  </si>
  <si>
    <r>
      <rPr>
        <sz val="11"/>
        <color indexed="8"/>
        <rFont val="Aptos Narrow"/>
      </rPr>
      <t>benjamin-</t>
    </r>
    <r>
      <rPr>
        <sz val="10"/>
        <color indexed="8"/>
        <rFont val="Helvetica Neue"/>
      </rPr>
      <t>toniutti</t>
    </r>
  </si>
  <si>
    <t>Toublanc</t>
  </si>
  <si>
    <t>Alicia</t>
  </si>
  <si>
    <r>
      <rPr>
        <sz val="11"/>
        <color indexed="8"/>
        <rFont val="Aptos Narrow"/>
      </rPr>
      <t>alicia-</t>
    </r>
    <r>
      <rPr>
        <sz val="10"/>
        <color indexed="8"/>
        <rFont val="Helvetica Neue"/>
      </rPr>
      <t>toublanc</t>
    </r>
  </si>
  <si>
    <t>Touzaint</t>
  </si>
  <si>
    <r>
      <rPr>
        <sz val="11"/>
        <color indexed="8"/>
        <rFont val="Aptos Narrow"/>
      </rPr>
      <t>nicolas-</t>
    </r>
    <r>
      <rPr>
        <sz val="10"/>
        <color indexed="8"/>
        <rFont val="Helvetica Neue"/>
      </rPr>
      <t>touzaint</t>
    </r>
  </si>
  <si>
    <t>Truffert</t>
  </si>
  <si>
    <t>Adrien</t>
  </si>
  <si>
    <r>
      <rPr>
        <sz val="11"/>
        <color indexed="8"/>
        <rFont val="Aptos Narrow"/>
      </rPr>
      <t>adrien-</t>
    </r>
    <r>
      <rPr>
        <sz val="10"/>
        <color indexed="8"/>
        <rFont val="Helvetica Neue"/>
      </rPr>
      <t>truffert</t>
    </r>
  </si>
  <si>
    <t>Vaast</t>
  </si>
  <si>
    <t>Kauli</t>
  </si>
  <si>
    <r>
      <rPr>
        <sz val="11"/>
        <color indexed="8"/>
        <rFont val="Aptos Narrow"/>
      </rPr>
      <t>kauli-</t>
    </r>
    <r>
      <rPr>
        <sz val="10"/>
        <color indexed="8"/>
        <rFont val="Helvetica Neue"/>
      </rPr>
      <t>vaast</t>
    </r>
  </si>
  <si>
    <t>Valentini</t>
  </si>
  <si>
    <t>Chloé</t>
  </si>
  <si>
    <t>chloe-valentini</t>
  </si>
  <si>
    <t>Valladont</t>
  </si>
  <si>
    <t>Jean-Charles</t>
  </si>
  <si>
    <r>
      <rPr>
        <sz val="11"/>
        <color indexed="8"/>
        <rFont val="Aptos Narrow"/>
      </rPr>
      <t>jean-charles-</t>
    </r>
    <r>
      <rPr>
        <sz val="10"/>
        <color indexed="8"/>
        <rFont val="Helvetica Neue"/>
      </rPr>
      <t>valladont</t>
    </r>
  </si>
  <si>
    <t>Vergiat</t>
  </si>
  <si>
    <t>Timothé</t>
  </si>
  <si>
    <t>timothe-vergiat</t>
  </si>
  <si>
    <t>Vitalis</t>
  </si>
  <si>
    <t>Coraline</t>
  </si>
  <si>
    <r>
      <rPr>
        <sz val="11"/>
        <color indexed="8"/>
        <rFont val="Aptos Narrow"/>
      </rPr>
      <t>coraline-</t>
    </r>
    <r>
      <rPr>
        <sz val="10"/>
        <color indexed="8"/>
        <rFont val="Helvetica Neue"/>
      </rPr>
      <t>vitalis</t>
    </r>
  </si>
  <si>
    <t>Wembanyama</t>
  </si>
  <si>
    <r>
      <rPr>
        <sz val="11"/>
        <color indexed="8"/>
        <rFont val="Aptos Narrow"/>
      </rPr>
      <t>victor-</t>
    </r>
    <r>
      <rPr>
        <sz val="10"/>
        <color indexed="8"/>
        <rFont val="Helvetica Neue"/>
      </rPr>
      <t>wembanyama</t>
    </r>
  </si>
  <si>
    <t>Williams</t>
  </si>
  <si>
    <t>Gabby</t>
  </si>
  <si>
    <r>
      <rPr>
        <sz val="11"/>
        <color indexed="8"/>
        <rFont val="Aptos Narrow"/>
      </rPr>
      <t>gabby-</t>
    </r>
    <r>
      <rPr>
        <sz val="10"/>
        <color indexed="8"/>
        <rFont val="Helvetica Neue"/>
      </rPr>
      <t>williams</t>
    </r>
  </si>
  <si>
    <t>Yabusele</t>
  </si>
  <si>
    <t>Guerschon</t>
  </si>
  <si>
    <r>
      <rPr>
        <sz val="11"/>
        <color indexed="8"/>
        <rFont val="Aptos Narrow"/>
      </rPr>
      <t>guerschon-</t>
    </r>
    <r>
      <rPr>
        <sz val="10"/>
        <color indexed="8"/>
        <rFont val="Helvetica Neue"/>
      </rPr>
      <t>yabusele</t>
    </r>
  </si>
  <si>
    <t>Zaadi Deuna</t>
  </si>
  <si>
    <t>Grâce</t>
  </si>
  <si>
    <t>grace-zaadideuna</t>
  </si>
  <si>
    <t>Zeghdar</t>
  </si>
  <si>
    <r>
      <rPr>
        <sz val="11"/>
        <color indexed="8"/>
        <rFont val="Aptos Narrow"/>
      </rPr>
      <t>antoine-</t>
    </r>
    <r>
      <rPr>
        <sz val="10"/>
        <color indexed="8"/>
        <rFont val="Helvetica Neue"/>
      </rPr>
      <t>zeghdar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</si>
</sst>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Helvetica Neue"/>
    </font>
    <font>
      <sz val="12"/>
      <color indexed="8"/>
      <name val="Source Sans 3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67"/>
  <sheetViews>
    <sheetView workbookViewId="0" showGridLines="0" defaultGridColor="1"/>
  </sheetViews>
  <sheetFormatPr defaultColWidth="8.83333" defaultRowHeight="15" customHeight="1" outlineLevelRow="0" outlineLevelCol="0"/>
  <cols>
    <col min="1" max="1" width="38.3516" style="1" customWidth="1"/>
    <col min="2" max="2" width="30.5" style="1" customWidth="1"/>
    <col min="3" max="3" width="32.5" style="1" customWidth="1"/>
    <col min="4" max="4" width="13.1719" style="1" customWidth="1"/>
    <col min="5" max="5" width="11.8516" style="1" customWidth="1"/>
    <col min="6" max="6" width="13.1719" style="1" customWidth="1"/>
    <col min="7" max="7" width="12.5" style="1" customWidth="1"/>
    <col min="8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6" customHeight="1">
      <c r="A2" t="s" s="3">
        <v>7</v>
      </c>
      <c r="B2" t="s" s="2">
        <v>8</v>
      </c>
      <c r="C2" t="s" s="2">
        <f>LOWER(B2&amp;"-"&amp;A2)</f>
        <v>9</v>
      </c>
      <c r="D2" s="4">
        <v>0</v>
      </c>
      <c r="E2" s="4">
        <v>0</v>
      </c>
      <c r="F2" s="4">
        <v>1</v>
      </c>
      <c r="G2" s="4">
        <f>D2+E2+F2</f>
        <v>1</v>
      </c>
    </row>
    <row r="3" ht="16" customHeight="1">
      <c r="A3" t="s" s="3">
        <v>10</v>
      </c>
      <c r="B3" t="s" s="2">
        <v>11</v>
      </c>
      <c r="C3" t="s" s="2">
        <f>LOWER(B3&amp;"-"&amp;A3)</f>
        <v>12</v>
      </c>
      <c r="D3" s="4">
        <v>0</v>
      </c>
      <c r="E3" s="4">
        <v>1</v>
      </c>
      <c r="F3" s="4">
        <v>0</v>
      </c>
      <c r="G3" s="4">
        <f>D3+E3+F3</f>
        <v>1</v>
      </c>
    </row>
    <row r="4" ht="16" customHeight="1">
      <c r="A4" t="s" s="3">
        <v>13</v>
      </c>
      <c r="B4" t="s" s="2">
        <v>14</v>
      </c>
      <c r="C4" t="s" s="2">
        <f>LOWER(B4&amp;"-"&amp;A4)</f>
        <v>15</v>
      </c>
      <c r="D4" s="4">
        <v>1</v>
      </c>
      <c r="E4" s="4">
        <v>0</v>
      </c>
      <c r="F4" s="4">
        <v>1</v>
      </c>
      <c r="G4" s="4">
        <f>D4+E4+F4</f>
        <v>2</v>
      </c>
    </row>
    <row r="5" ht="16" customHeight="1">
      <c r="A5" t="s" s="3">
        <v>16</v>
      </c>
      <c r="B5" t="s" s="2">
        <v>17</v>
      </c>
      <c r="C5" t="s" s="2">
        <f>LOWER(B5&amp;"-"&amp;A5)</f>
        <v>18</v>
      </c>
      <c r="D5" s="4">
        <v>0</v>
      </c>
      <c r="E5" s="4">
        <v>1</v>
      </c>
      <c r="F5" s="4">
        <v>0</v>
      </c>
      <c r="G5" s="4">
        <f>D5+E5+F5</f>
        <v>1</v>
      </c>
    </row>
    <row r="6" ht="16" customHeight="1">
      <c r="A6" t="s" s="3">
        <v>19</v>
      </c>
      <c r="B6" t="s" s="2">
        <v>20</v>
      </c>
      <c r="C6" t="s" s="2">
        <f>LOWER(B6&amp;"-"&amp;A6)</f>
        <v>21</v>
      </c>
      <c r="D6" s="4">
        <v>0</v>
      </c>
      <c r="E6" s="4">
        <v>1</v>
      </c>
      <c r="F6" s="4">
        <v>0</v>
      </c>
      <c r="G6" s="4">
        <f>D6+E6+F6</f>
        <v>1</v>
      </c>
    </row>
    <row r="7" ht="16" customHeight="1">
      <c r="A7" t="s" s="3">
        <v>22</v>
      </c>
      <c r="B7" t="s" s="2">
        <v>23</v>
      </c>
      <c r="C7" t="s" s="2">
        <v>24</v>
      </c>
      <c r="D7" s="4">
        <v>0</v>
      </c>
      <c r="E7" s="4">
        <v>1</v>
      </c>
      <c r="F7" s="4">
        <v>0</v>
      </c>
      <c r="G7" s="4">
        <f>D7+E7+F7</f>
        <v>1</v>
      </c>
    </row>
    <row r="8" ht="16" customHeight="1">
      <c r="A8" t="s" s="3">
        <v>25</v>
      </c>
      <c r="B8" t="s" s="2">
        <v>26</v>
      </c>
      <c r="C8" t="s" s="2">
        <f>LOWER(B8&amp;"-"&amp;A8)</f>
        <v>27</v>
      </c>
      <c r="D8" s="4">
        <v>0</v>
      </c>
      <c r="E8" s="4">
        <v>0</v>
      </c>
      <c r="F8" s="4">
        <v>1</v>
      </c>
      <c r="G8" s="4">
        <f>D8+E8+F8</f>
        <v>1</v>
      </c>
    </row>
    <row r="9" ht="16" customHeight="1">
      <c r="A9" t="s" s="3">
        <v>28</v>
      </c>
      <c r="B9" t="s" s="2">
        <v>29</v>
      </c>
      <c r="C9" t="s" s="2">
        <f>LOWER(B9&amp;"-"&amp;A9)</f>
        <v>30</v>
      </c>
      <c r="D9" s="4">
        <v>1</v>
      </c>
      <c r="E9" s="4">
        <v>0</v>
      </c>
      <c r="F9" s="4">
        <v>0</v>
      </c>
      <c r="G9" s="4">
        <f>D9+E9+F9</f>
        <v>1</v>
      </c>
    </row>
    <row r="10" ht="16" customHeight="1">
      <c r="A10" t="s" s="3">
        <v>31</v>
      </c>
      <c r="B10" t="s" s="2">
        <v>32</v>
      </c>
      <c r="C10" t="s" s="2">
        <v>33</v>
      </c>
      <c r="D10" s="4">
        <v>0</v>
      </c>
      <c r="E10" s="4">
        <v>1</v>
      </c>
      <c r="F10" s="4">
        <v>0</v>
      </c>
      <c r="G10" s="4">
        <f>D10+E10+F10</f>
        <v>1</v>
      </c>
    </row>
    <row r="11" ht="16" customHeight="1">
      <c r="A11" t="s" s="3">
        <v>34</v>
      </c>
      <c r="B11" t="s" s="2">
        <v>35</v>
      </c>
      <c r="C11" t="s" s="2">
        <v>36</v>
      </c>
      <c r="D11" s="4">
        <v>0</v>
      </c>
      <c r="E11" s="4">
        <v>1</v>
      </c>
      <c r="F11" s="4">
        <v>0</v>
      </c>
      <c r="G11" s="4">
        <f>D11+E11+F11</f>
        <v>1</v>
      </c>
    </row>
    <row r="12" ht="16" customHeight="1">
      <c r="A12" t="s" s="3">
        <v>37</v>
      </c>
      <c r="B12" t="s" s="2">
        <v>38</v>
      </c>
      <c r="C12" t="s" s="2">
        <f>LOWER(B12&amp;"-"&amp;A12)</f>
        <v>39</v>
      </c>
      <c r="D12" s="4">
        <v>0</v>
      </c>
      <c r="E12" s="4">
        <v>1</v>
      </c>
      <c r="F12" s="4">
        <v>0</v>
      </c>
      <c r="G12" s="4">
        <f>D12+E12+F12</f>
        <v>1</v>
      </c>
    </row>
    <row r="13" ht="16" customHeight="1">
      <c r="A13" t="s" s="3">
        <v>40</v>
      </c>
      <c r="B13" t="s" s="2">
        <v>41</v>
      </c>
      <c r="C13" t="s" s="2">
        <f>LOWER(B13&amp;"-"&amp;A13)</f>
        <v>42</v>
      </c>
      <c r="D13" s="4">
        <v>0</v>
      </c>
      <c r="E13" s="4">
        <v>1</v>
      </c>
      <c r="F13" s="4">
        <v>0</v>
      </c>
      <c r="G13" s="4">
        <f>D13+E13+F13</f>
        <v>1</v>
      </c>
    </row>
    <row r="14" ht="16" customHeight="1">
      <c r="A14" t="s" s="3">
        <v>43</v>
      </c>
      <c r="B14" t="s" s="2">
        <v>44</v>
      </c>
      <c r="C14" t="s" s="2">
        <f>LOWER(B14&amp;"-"&amp;A14)</f>
        <v>45</v>
      </c>
      <c r="D14" s="4">
        <v>0</v>
      </c>
      <c r="E14" s="4">
        <v>0</v>
      </c>
      <c r="F14" s="4">
        <v>1</v>
      </c>
      <c r="G14" s="4">
        <f>D14+E14+F14</f>
        <v>1</v>
      </c>
    </row>
    <row r="15" ht="16" customHeight="1">
      <c r="A15" t="s" s="3">
        <v>46</v>
      </c>
      <c r="B15" t="s" s="2">
        <v>47</v>
      </c>
      <c r="C15" t="s" s="2">
        <f>LOWER(B15&amp;"-"&amp;A15)</f>
        <v>48</v>
      </c>
      <c r="D15" s="4">
        <v>1</v>
      </c>
      <c r="E15" s="4">
        <v>0</v>
      </c>
      <c r="F15" s="4">
        <v>0</v>
      </c>
      <c r="G15" s="4">
        <f>D15+E15+F15</f>
        <v>1</v>
      </c>
    </row>
    <row r="16" ht="16" customHeight="1">
      <c r="A16" t="s" s="3">
        <v>49</v>
      </c>
      <c r="B16" t="s" s="2">
        <v>50</v>
      </c>
      <c r="C16" t="s" s="2">
        <f>LOWER(B16&amp;"-"&amp;A16)</f>
        <v>51</v>
      </c>
      <c r="D16" s="4">
        <v>0</v>
      </c>
      <c r="E16" s="4">
        <v>1</v>
      </c>
      <c r="F16" s="4">
        <v>0</v>
      </c>
      <c r="G16" s="4">
        <f>D16+E16+F16</f>
        <v>1</v>
      </c>
    </row>
    <row r="17" ht="16" customHeight="1">
      <c r="A17" t="s" s="3">
        <v>52</v>
      </c>
      <c r="B17" t="s" s="2">
        <v>53</v>
      </c>
      <c r="C17" t="s" s="2">
        <f>LOWER(B17&amp;"-"&amp;A17)</f>
        <v>54</v>
      </c>
      <c r="D17" s="4">
        <v>0</v>
      </c>
      <c r="E17" s="4">
        <v>1</v>
      </c>
      <c r="F17" s="4">
        <v>0</v>
      </c>
      <c r="G17" s="4">
        <f>D17+E17+F17</f>
        <v>1</v>
      </c>
    </row>
    <row r="18" ht="16" customHeight="1">
      <c r="A18" t="s" s="3">
        <v>55</v>
      </c>
      <c r="B18" t="s" s="2">
        <v>56</v>
      </c>
      <c r="C18" t="s" s="2">
        <v>57</v>
      </c>
      <c r="D18" s="4">
        <v>0</v>
      </c>
      <c r="E18" s="4">
        <v>0</v>
      </c>
      <c r="F18" s="4">
        <v>1</v>
      </c>
      <c r="G18" s="4">
        <f>D18+E18+F18</f>
        <v>1</v>
      </c>
    </row>
    <row r="19" ht="16" customHeight="1">
      <c r="A19" t="s" s="3">
        <v>58</v>
      </c>
      <c r="B19" t="s" s="2">
        <v>59</v>
      </c>
      <c r="C19" t="s" s="2">
        <f>LOWER(B19&amp;"-"&amp;A19)</f>
        <v>60</v>
      </c>
      <c r="D19" s="4">
        <v>0</v>
      </c>
      <c r="E19" s="4">
        <v>1</v>
      </c>
      <c r="F19" s="4">
        <v>0</v>
      </c>
      <c r="G19" s="4">
        <f>D19+E19+F19</f>
        <v>1</v>
      </c>
    </row>
    <row r="20" ht="16" customHeight="1">
      <c r="A20" t="s" s="3">
        <v>61</v>
      </c>
      <c r="B20" t="s" s="2">
        <v>62</v>
      </c>
      <c r="C20" t="s" s="2">
        <f>LOWER(B20&amp;"-"&amp;A20)</f>
        <v>63</v>
      </c>
      <c r="D20" s="4">
        <v>1</v>
      </c>
      <c r="E20" s="4">
        <v>0</v>
      </c>
      <c r="F20" s="4">
        <v>0</v>
      </c>
      <c r="G20" s="4">
        <f>D20+E20+F20</f>
        <v>1</v>
      </c>
    </row>
    <row r="21" ht="16" customHeight="1">
      <c r="A21" t="s" s="3">
        <v>64</v>
      </c>
      <c r="B21" t="s" s="2">
        <v>65</v>
      </c>
      <c r="C21" t="s" s="2">
        <f>LOWER(B21&amp;"-"&amp;A21)</f>
        <v>66</v>
      </c>
      <c r="D21" s="4">
        <v>0</v>
      </c>
      <c r="E21" s="4">
        <v>1</v>
      </c>
      <c r="F21" s="4">
        <v>0</v>
      </c>
      <c r="G21" s="4">
        <f>D21+E21+F21</f>
        <v>1</v>
      </c>
    </row>
    <row r="22" ht="16" customHeight="1">
      <c r="A22" t="s" s="3">
        <v>67</v>
      </c>
      <c r="B22" t="s" s="2">
        <v>68</v>
      </c>
      <c r="C22" t="s" s="2">
        <f>LOWER(B22&amp;"-"&amp;A22)</f>
        <v>69</v>
      </c>
      <c r="D22" s="4">
        <v>1</v>
      </c>
      <c r="E22" s="4">
        <v>0</v>
      </c>
      <c r="F22" s="4">
        <v>1</v>
      </c>
      <c r="G22" s="4">
        <f>D22+E22+F22</f>
        <v>2</v>
      </c>
    </row>
    <row r="23" ht="16" customHeight="1">
      <c r="A23" t="s" s="3">
        <v>70</v>
      </c>
      <c r="B23" t="s" s="2">
        <v>71</v>
      </c>
      <c r="C23" t="s" s="2">
        <f>LOWER(B23&amp;"-"&amp;A23)</f>
        <v>72</v>
      </c>
      <c r="D23" s="4">
        <v>0</v>
      </c>
      <c r="E23" s="4">
        <v>1</v>
      </c>
      <c r="F23" s="4">
        <v>0</v>
      </c>
      <c r="G23" s="4">
        <f>D23+E23+F23</f>
        <v>1</v>
      </c>
    </row>
    <row r="24" ht="16" customHeight="1">
      <c r="A24" t="s" s="3">
        <v>73</v>
      </c>
      <c r="B24" t="s" s="2">
        <v>74</v>
      </c>
      <c r="C24" t="s" s="2">
        <f>LOWER(B24&amp;"-"&amp;A24)</f>
        <v>75</v>
      </c>
      <c r="D24" s="4">
        <v>1</v>
      </c>
      <c r="E24" s="4">
        <v>0</v>
      </c>
      <c r="F24" s="4">
        <v>1</v>
      </c>
      <c r="G24" s="4">
        <f>D24+E24+F24</f>
        <v>2</v>
      </c>
    </row>
    <row r="25" ht="16" customHeight="1">
      <c r="A25" t="s" s="3">
        <v>76</v>
      </c>
      <c r="B25" t="s" s="2">
        <v>77</v>
      </c>
      <c r="C25" t="s" s="2">
        <f>LOWER(B25&amp;"-"&amp;A25)</f>
        <v>78</v>
      </c>
      <c r="D25" s="4">
        <v>0</v>
      </c>
      <c r="E25" s="4">
        <v>1</v>
      </c>
      <c r="F25" s="4">
        <v>0</v>
      </c>
      <c r="G25" s="4">
        <f>D25+E25+F25</f>
        <v>1</v>
      </c>
    </row>
    <row r="26" ht="16" customHeight="1">
      <c r="A26" t="s" s="3">
        <v>79</v>
      </c>
      <c r="B26" t="s" s="2">
        <v>80</v>
      </c>
      <c r="C26" t="s" s="2">
        <f>LOWER(B26&amp;"-"&amp;A26)</f>
        <v>81</v>
      </c>
      <c r="D26" s="4">
        <v>0</v>
      </c>
      <c r="E26" s="4">
        <v>1</v>
      </c>
      <c r="F26" s="4">
        <v>0</v>
      </c>
      <c r="G26" s="4">
        <f>D26+E26+F26</f>
        <v>1</v>
      </c>
    </row>
    <row r="27" ht="16" customHeight="1">
      <c r="A27" t="s" s="3">
        <v>82</v>
      </c>
      <c r="B27" t="s" s="2">
        <v>83</v>
      </c>
      <c r="C27" t="s" s="2">
        <f>LOWER(B27&amp;"-"&amp;A27)</f>
        <v>84</v>
      </c>
      <c r="D27" s="4">
        <v>0</v>
      </c>
      <c r="E27" s="4">
        <v>0</v>
      </c>
      <c r="F27" s="4">
        <v>1</v>
      </c>
      <c r="G27" s="4">
        <f>D27+E27+F27</f>
        <v>1</v>
      </c>
    </row>
    <row r="28" ht="16" customHeight="1">
      <c r="A28" t="s" s="3">
        <v>85</v>
      </c>
      <c r="B28" t="s" s="2">
        <v>86</v>
      </c>
      <c r="C28" t="s" s="2">
        <f>LOWER(B28&amp;"-"&amp;A28)</f>
        <v>87</v>
      </c>
      <c r="D28" s="4">
        <v>0</v>
      </c>
      <c r="E28" s="4">
        <v>1</v>
      </c>
      <c r="F28" s="4">
        <v>0</v>
      </c>
      <c r="G28" s="4">
        <f>D28+E28+F28</f>
        <v>1</v>
      </c>
    </row>
    <row r="29" ht="16" customHeight="1">
      <c r="A29" t="s" s="3">
        <v>88</v>
      </c>
      <c r="B29" t="s" s="2">
        <v>89</v>
      </c>
      <c r="C29" t="s" s="2">
        <f>LOWER(B29&amp;"-"&amp;A29)</f>
        <v>90</v>
      </c>
      <c r="D29" s="4">
        <v>0</v>
      </c>
      <c r="E29" s="4">
        <v>1</v>
      </c>
      <c r="F29" s="4">
        <v>0</v>
      </c>
      <c r="G29" s="4">
        <f>D29+E29+F29</f>
        <v>1</v>
      </c>
    </row>
    <row r="30" ht="16" customHeight="1">
      <c r="A30" t="s" s="3">
        <v>91</v>
      </c>
      <c r="B30" t="s" s="2">
        <v>92</v>
      </c>
      <c r="C30" t="s" s="2">
        <v>93</v>
      </c>
      <c r="D30" s="4">
        <v>1</v>
      </c>
      <c r="E30" s="4">
        <v>0</v>
      </c>
      <c r="F30" s="4">
        <v>0</v>
      </c>
      <c r="G30" s="4">
        <f>D30+E30+F30</f>
        <v>1</v>
      </c>
    </row>
    <row r="31" ht="16" customHeight="1">
      <c r="A31" t="s" s="3">
        <v>94</v>
      </c>
      <c r="B31" t="s" s="2">
        <v>95</v>
      </c>
      <c r="C31" t="s" s="2">
        <f>LOWER(B31&amp;"-"&amp;A31)</f>
        <v>96</v>
      </c>
      <c r="D31" s="4">
        <v>0</v>
      </c>
      <c r="E31" s="4">
        <v>1</v>
      </c>
      <c r="F31" s="4">
        <v>0</v>
      </c>
      <c r="G31" s="4">
        <f>D31+E31+F31</f>
        <v>1</v>
      </c>
    </row>
    <row r="32" ht="16" customHeight="1">
      <c r="A32" t="s" s="3">
        <v>97</v>
      </c>
      <c r="B32" t="s" s="2">
        <v>98</v>
      </c>
      <c r="C32" t="s" s="2">
        <f>LOWER(B32&amp;"-"&amp;A32)</f>
        <v>99</v>
      </c>
      <c r="D32" s="4">
        <v>0</v>
      </c>
      <c r="E32" s="4">
        <v>1</v>
      </c>
      <c r="F32" s="4">
        <v>0</v>
      </c>
      <c r="G32" s="4">
        <f>D32+E32+F32</f>
        <v>1</v>
      </c>
    </row>
    <row r="33" ht="16" customHeight="1">
      <c r="A33" t="s" s="3">
        <v>100</v>
      </c>
      <c r="B33" t="s" s="2">
        <v>101</v>
      </c>
      <c r="C33" t="s" s="2">
        <v>102</v>
      </c>
      <c r="D33" s="4">
        <v>1</v>
      </c>
      <c r="E33" s="4">
        <v>0</v>
      </c>
      <c r="F33" s="4">
        <v>0</v>
      </c>
      <c r="G33" s="4">
        <f>D33+E33+F33</f>
        <v>1</v>
      </c>
    </row>
    <row r="34" ht="16" customHeight="1">
      <c r="A34" t="s" s="3">
        <v>103</v>
      </c>
      <c r="B34" t="s" s="2">
        <v>104</v>
      </c>
      <c r="C34" t="s" s="2">
        <f>LOWER(B34&amp;"-"&amp;A34)</f>
        <v>105</v>
      </c>
      <c r="D34" s="4">
        <v>0</v>
      </c>
      <c r="E34" s="4">
        <v>1</v>
      </c>
      <c r="F34" s="4">
        <v>0</v>
      </c>
      <c r="G34" s="4">
        <f>D34+E34+F34</f>
        <v>1</v>
      </c>
    </row>
    <row r="35" ht="16" customHeight="1">
      <c r="A35" t="s" s="3">
        <v>106</v>
      </c>
      <c r="B35" t="s" s="2">
        <v>107</v>
      </c>
      <c r="C35" t="s" s="2">
        <v>108</v>
      </c>
      <c r="D35" s="4">
        <v>0</v>
      </c>
      <c r="E35" s="4">
        <v>1</v>
      </c>
      <c r="F35" s="4">
        <v>0</v>
      </c>
      <c r="G35" s="4">
        <f>D35+E35+F35</f>
        <v>1</v>
      </c>
    </row>
    <row r="36" ht="16" customHeight="1">
      <c r="A36" t="s" s="3">
        <v>109</v>
      </c>
      <c r="B36" t="s" s="2">
        <v>110</v>
      </c>
      <c r="C36" t="s" s="2">
        <f>LOWER(B36&amp;"-"&amp;A36)</f>
        <v>111</v>
      </c>
      <c r="D36" s="4">
        <v>0</v>
      </c>
      <c r="E36" s="4">
        <v>1</v>
      </c>
      <c r="F36" s="4">
        <v>0</v>
      </c>
      <c r="G36" s="4">
        <f>D36+E36+F36</f>
        <v>1</v>
      </c>
    </row>
    <row r="37" ht="16" customHeight="1">
      <c r="A37" t="s" s="3">
        <v>112</v>
      </c>
      <c r="B37" t="s" s="2">
        <v>113</v>
      </c>
      <c r="C37" t="s" s="2">
        <v>114</v>
      </c>
      <c r="D37" s="4">
        <v>1</v>
      </c>
      <c r="E37" s="4">
        <v>0</v>
      </c>
      <c r="F37" s="4">
        <v>1</v>
      </c>
      <c r="G37" s="4">
        <f>D37+E37+F37</f>
        <v>2</v>
      </c>
    </row>
    <row r="38" ht="16" customHeight="1">
      <c r="A38" t="s" s="3">
        <v>115</v>
      </c>
      <c r="B38" t="s" s="2">
        <v>116</v>
      </c>
      <c r="C38" t="s" s="2">
        <v>117</v>
      </c>
      <c r="D38" s="4">
        <v>0</v>
      </c>
      <c r="E38" s="4">
        <v>1</v>
      </c>
      <c r="F38" s="4">
        <v>0</v>
      </c>
      <c r="G38" s="4">
        <f>D38+E38+F38</f>
        <v>1</v>
      </c>
    </row>
    <row r="39" ht="16" customHeight="1">
      <c r="A39" t="s" s="3">
        <v>118</v>
      </c>
      <c r="B39" t="s" s="2">
        <v>98</v>
      </c>
      <c r="C39" t="s" s="2">
        <f>LOWER(B39&amp;"-"&amp;A39)</f>
        <v>119</v>
      </c>
      <c r="D39" s="4">
        <v>1</v>
      </c>
      <c r="E39" s="4">
        <v>0</v>
      </c>
      <c r="F39" s="4">
        <v>0</v>
      </c>
      <c r="G39" s="4">
        <f>D39+E39+F39</f>
        <v>1</v>
      </c>
    </row>
    <row r="40" ht="16" customHeight="1">
      <c r="A40" t="s" s="3">
        <v>120</v>
      </c>
      <c r="B40" t="s" s="2">
        <v>121</v>
      </c>
      <c r="C40" t="s" s="2">
        <v>122</v>
      </c>
      <c r="D40" s="4">
        <v>0</v>
      </c>
      <c r="E40" s="4">
        <v>1</v>
      </c>
      <c r="F40" s="4">
        <v>0</v>
      </c>
      <c r="G40" s="4">
        <f>D40+E40+F40</f>
        <v>1</v>
      </c>
    </row>
    <row r="41" ht="16" customHeight="1">
      <c r="A41" t="s" s="3">
        <v>123</v>
      </c>
      <c r="B41" t="s" s="2">
        <v>124</v>
      </c>
      <c r="C41" t="s" s="2">
        <f>LOWER(B41&amp;"-"&amp;A41)</f>
        <v>125</v>
      </c>
      <c r="D41" s="4">
        <v>0</v>
      </c>
      <c r="E41" s="4">
        <v>0</v>
      </c>
      <c r="F41" s="4">
        <v>1</v>
      </c>
      <c r="G41" s="4">
        <f>D41+E41+F41</f>
        <v>1</v>
      </c>
    </row>
    <row r="42" ht="16" customHeight="1">
      <c r="A42" t="s" s="3">
        <v>126</v>
      </c>
      <c r="B42" t="s" s="2">
        <v>127</v>
      </c>
      <c r="C42" t="s" s="2">
        <f>LOWER(B42&amp;"-"&amp;A42)</f>
        <v>128</v>
      </c>
      <c r="D42" s="4">
        <v>0</v>
      </c>
      <c r="E42" s="4">
        <v>0</v>
      </c>
      <c r="F42" s="4">
        <v>1</v>
      </c>
      <c r="G42" s="4">
        <f>D42+E42+F42</f>
        <v>1</v>
      </c>
    </row>
    <row r="43" ht="16" customHeight="1">
      <c r="A43" t="s" s="3">
        <v>129</v>
      </c>
      <c r="B43" t="s" s="2">
        <v>59</v>
      </c>
      <c r="C43" t="s" s="2">
        <f>LOWER(B43&amp;"-"&amp;A43)</f>
        <v>130</v>
      </c>
      <c r="D43" s="4">
        <v>1</v>
      </c>
      <c r="E43" s="4">
        <v>0</v>
      </c>
      <c r="F43" s="4">
        <v>1</v>
      </c>
      <c r="G43" s="4">
        <f>D43+E43+F43</f>
        <v>2</v>
      </c>
    </row>
    <row r="44" ht="16" customHeight="1">
      <c r="A44" t="s" s="3">
        <v>131</v>
      </c>
      <c r="B44" t="s" s="2">
        <v>132</v>
      </c>
      <c r="C44" t="s" s="2">
        <v>133</v>
      </c>
      <c r="D44" s="4">
        <v>1</v>
      </c>
      <c r="E44" s="4">
        <v>0</v>
      </c>
      <c r="F44" s="4">
        <v>0</v>
      </c>
      <c r="G44" s="4">
        <f>D44+E44+F44</f>
        <v>1</v>
      </c>
    </row>
    <row r="45" ht="16" customHeight="1">
      <c r="A45" t="s" s="3">
        <v>134</v>
      </c>
      <c r="B45" t="s" s="2">
        <v>135</v>
      </c>
      <c r="C45" t="s" s="2">
        <f>LOWER(B45&amp;"-"&amp;A45)</f>
        <v>136</v>
      </c>
      <c r="D45" s="4">
        <v>0</v>
      </c>
      <c r="E45" s="4">
        <v>1</v>
      </c>
      <c r="F45" s="4">
        <v>0</v>
      </c>
      <c r="G45" s="4">
        <f>D45+E45+F45</f>
        <v>1</v>
      </c>
    </row>
    <row r="46" ht="16" customHeight="1">
      <c r="A46" t="s" s="3">
        <v>137</v>
      </c>
      <c r="B46" t="s" s="2">
        <v>138</v>
      </c>
      <c r="C46" t="s" s="2">
        <v>139</v>
      </c>
      <c r="D46" s="4">
        <v>1</v>
      </c>
      <c r="E46" s="4">
        <v>0</v>
      </c>
      <c r="F46" s="4">
        <v>0</v>
      </c>
      <c r="G46" s="4">
        <f>D46+E46+F46</f>
        <v>1</v>
      </c>
    </row>
    <row r="47" ht="16" customHeight="1">
      <c r="A47" t="s" s="3">
        <v>140</v>
      </c>
      <c r="B47" t="s" s="2">
        <v>141</v>
      </c>
      <c r="C47" t="s" s="2">
        <v>142</v>
      </c>
      <c r="D47" s="4">
        <v>0</v>
      </c>
      <c r="E47" s="4">
        <v>1</v>
      </c>
      <c r="F47" s="4">
        <v>0</v>
      </c>
      <c r="G47" s="4">
        <f>D47+E47+F47</f>
        <v>1</v>
      </c>
    </row>
    <row r="48" ht="16" customHeight="1">
      <c r="A48" t="s" s="3">
        <v>143</v>
      </c>
      <c r="B48" t="s" s="2">
        <v>144</v>
      </c>
      <c r="C48" t="s" s="2">
        <f>LOWER(B48&amp;"-"&amp;A48)</f>
        <v>145</v>
      </c>
      <c r="D48" s="4">
        <v>1</v>
      </c>
      <c r="E48" s="4">
        <v>0</v>
      </c>
      <c r="F48" s="4">
        <v>0</v>
      </c>
      <c r="G48" s="4">
        <f>D48+E48+F48</f>
        <v>1</v>
      </c>
    </row>
    <row r="49" ht="16" customHeight="1">
      <c r="A49" t="s" s="3">
        <v>146</v>
      </c>
      <c r="B49" t="s" s="2">
        <v>147</v>
      </c>
      <c r="C49" t="s" s="2">
        <f>LOWER(B49&amp;"-"&amp;A49)</f>
        <v>148</v>
      </c>
      <c r="D49" s="4">
        <v>0</v>
      </c>
      <c r="E49" s="4">
        <v>1</v>
      </c>
      <c r="F49" s="4">
        <v>0</v>
      </c>
      <c r="G49" s="4">
        <f>D49+E49+F49</f>
        <v>1</v>
      </c>
    </row>
    <row r="50" ht="16" customHeight="1">
      <c r="A50" t="s" s="3">
        <v>149</v>
      </c>
      <c r="B50" t="s" s="2">
        <v>150</v>
      </c>
      <c r="C50" t="s" s="2">
        <f>LOWER(B50&amp;"-"&amp;A50)</f>
        <v>151</v>
      </c>
      <c r="D50" s="4">
        <v>0</v>
      </c>
      <c r="E50" s="4">
        <v>0</v>
      </c>
      <c r="F50" s="4">
        <v>1</v>
      </c>
      <c r="G50" s="4">
        <f>D50+E50+F50</f>
        <v>1</v>
      </c>
    </row>
    <row r="51" ht="16" customHeight="1">
      <c r="A51" t="s" s="3">
        <v>152</v>
      </c>
      <c r="B51" t="s" s="2">
        <v>153</v>
      </c>
      <c r="C51" t="s" s="2">
        <v>154</v>
      </c>
      <c r="D51" s="4">
        <v>1</v>
      </c>
      <c r="E51" s="4">
        <v>0</v>
      </c>
      <c r="F51" s="4">
        <v>0</v>
      </c>
      <c r="G51" s="4">
        <f>D51+E51+F51</f>
        <v>1</v>
      </c>
    </row>
    <row r="52" ht="16" customHeight="1">
      <c r="A52" t="s" s="3">
        <v>155</v>
      </c>
      <c r="B52" t="s" s="2">
        <v>156</v>
      </c>
      <c r="C52" t="s" s="2">
        <v>157</v>
      </c>
      <c r="D52" s="4">
        <v>1</v>
      </c>
      <c r="E52" s="4">
        <v>0</v>
      </c>
      <c r="F52" s="4">
        <v>0</v>
      </c>
      <c r="G52" s="4">
        <f>D52+E52+F52</f>
        <v>1</v>
      </c>
    </row>
    <row r="53" ht="16" customHeight="1">
      <c r="A53" t="s" s="3">
        <v>158</v>
      </c>
      <c r="B53" t="s" s="2">
        <v>159</v>
      </c>
      <c r="C53" t="s" s="2">
        <f>LOWER(B53&amp;"-"&amp;A53)</f>
        <v>160</v>
      </c>
      <c r="D53" s="4">
        <v>0</v>
      </c>
      <c r="E53" s="4">
        <v>1</v>
      </c>
      <c r="F53" s="4">
        <v>0</v>
      </c>
      <c r="G53" s="4">
        <f>D53+E53+F53</f>
        <v>1</v>
      </c>
    </row>
    <row r="54" ht="16" customHeight="1">
      <c r="A54" t="s" s="3">
        <v>161</v>
      </c>
      <c r="B54" t="s" s="2">
        <v>162</v>
      </c>
      <c r="C54" t="s" s="2">
        <f>LOWER(B54&amp;"-"&amp;A54)</f>
        <v>163</v>
      </c>
      <c r="D54" s="4">
        <v>0</v>
      </c>
      <c r="E54" s="4">
        <v>0</v>
      </c>
      <c r="F54" s="4">
        <v>1</v>
      </c>
      <c r="G54" s="4">
        <f>D54+E54+F54</f>
        <v>1</v>
      </c>
    </row>
    <row r="55" ht="16" customHeight="1">
      <c r="A55" t="s" s="3">
        <v>164</v>
      </c>
      <c r="B55" t="s" s="2">
        <v>165</v>
      </c>
      <c r="C55" t="s" s="2">
        <f>LOWER(B55&amp;"-"&amp;A55)</f>
        <v>166</v>
      </c>
      <c r="D55" s="4">
        <v>1</v>
      </c>
      <c r="E55" s="4">
        <v>0</v>
      </c>
      <c r="F55" s="4">
        <v>0</v>
      </c>
      <c r="G55" s="4">
        <f>D55+E55+F55</f>
        <v>1</v>
      </c>
    </row>
    <row r="56" ht="16" customHeight="1">
      <c r="A56" t="s" s="3">
        <v>167</v>
      </c>
      <c r="B56" t="s" s="2">
        <v>168</v>
      </c>
      <c r="C56" t="s" s="2">
        <f>LOWER(B56&amp;"-"&amp;A56)</f>
        <v>169</v>
      </c>
      <c r="D56" s="4">
        <v>0</v>
      </c>
      <c r="E56" s="4">
        <v>1</v>
      </c>
      <c r="F56" s="4">
        <v>0</v>
      </c>
      <c r="G56" s="4">
        <f>D56+E56+F56</f>
        <v>1</v>
      </c>
    </row>
    <row r="57" ht="16" customHeight="1">
      <c r="A57" t="s" s="3">
        <v>170</v>
      </c>
      <c r="B57" t="s" s="2">
        <v>171</v>
      </c>
      <c r="C57" t="s" s="2">
        <f>LOWER(B57&amp;"-"&amp;A57)</f>
        <v>172</v>
      </c>
      <c r="D57" s="4">
        <v>0</v>
      </c>
      <c r="E57" s="4">
        <v>1</v>
      </c>
      <c r="F57" s="4">
        <v>0</v>
      </c>
      <c r="G57" s="4">
        <f>D57+E57+F57</f>
        <v>1</v>
      </c>
    </row>
    <row r="58" ht="16" customHeight="1">
      <c r="A58" t="s" s="3">
        <v>173</v>
      </c>
      <c r="B58" t="s" s="2">
        <v>156</v>
      </c>
      <c r="C58" t="s" s="2">
        <v>174</v>
      </c>
      <c r="D58" s="4">
        <v>1</v>
      </c>
      <c r="E58" s="4">
        <v>0</v>
      </c>
      <c r="F58" s="4">
        <v>0</v>
      </c>
      <c r="G58" s="4">
        <f>D58+E58+F58</f>
        <v>1</v>
      </c>
    </row>
    <row r="59" ht="16" customHeight="1">
      <c r="A59" t="s" s="3">
        <v>175</v>
      </c>
      <c r="B59" t="s" s="2">
        <v>176</v>
      </c>
      <c r="C59" t="s" s="2">
        <f>LOWER(B59&amp;"-"&amp;A59)</f>
        <v>177</v>
      </c>
      <c r="D59" s="4">
        <v>0</v>
      </c>
      <c r="E59" s="4">
        <v>1</v>
      </c>
      <c r="F59" s="4">
        <v>0</v>
      </c>
      <c r="G59" s="4">
        <f>D59+E59+F59</f>
        <v>1</v>
      </c>
    </row>
    <row r="60" ht="16" customHeight="1">
      <c r="A60" t="s" s="2">
        <v>178</v>
      </c>
      <c r="B60" t="s" s="2">
        <v>179</v>
      </c>
      <c r="C60" t="s" s="2">
        <v>180</v>
      </c>
      <c r="D60" s="4">
        <v>1</v>
      </c>
      <c r="E60" s="4">
        <v>1</v>
      </c>
      <c r="F60" s="4">
        <v>0</v>
      </c>
      <c r="G60" s="4">
        <v>2</v>
      </c>
    </row>
    <row r="61" ht="16" customHeight="1">
      <c r="A61" t="s" s="3">
        <v>181</v>
      </c>
      <c r="B61" t="s" s="2">
        <v>182</v>
      </c>
      <c r="C61" t="s" s="2">
        <f>LOWER(B61&amp;"-"&amp;A61)</f>
        <v>183</v>
      </c>
      <c r="D61" s="4">
        <v>1</v>
      </c>
      <c r="E61" s="4">
        <v>0</v>
      </c>
      <c r="F61" s="4">
        <v>0</v>
      </c>
      <c r="G61" s="4">
        <f>D61+E61+F61</f>
        <v>1</v>
      </c>
    </row>
    <row r="62" ht="16" customHeight="1">
      <c r="A62" t="s" s="3">
        <v>184</v>
      </c>
      <c r="B62" t="s" s="2">
        <v>127</v>
      </c>
      <c r="C62" t="s" s="2">
        <f>LOWER(B62&amp;"-"&amp;A62)</f>
        <v>185</v>
      </c>
      <c r="D62" s="4">
        <v>0</v>
      </c>
      <c r="E62" s="4">
        <v>0</v>
      </c>
      <c r="F62" s="4">
        <v>1</v>
      </c>
      <c r="G62" s="4">
        <f>D62+E62+F62</f>
        <v>1</v>
      </c>
    </row>
    <row r="63" ht="16" customHeight="1">
      <c r="A63" t="s" s="3">
        <v>186</v>
      </c>
      <c r="B63" t="s" s="2">
        <v>50</v>
      </c>
      <c r="C63" t="s" s="2">
        <f>LOWER(B63&amp;"-"&amp;A63)</f>
        <v>187</v>
      </c>
      <c r="D63" s="4">
        <v>1</v>
      </c>
      <c r="E63" s="4">
        <v>0</v>
      </c>
      <c r="F63" s="4">
        <v>0</v>
      </c>
      <c r="G63" s="4">
        <f>D63+E63+F63</f>
        <v>1</v>
      </c>
    </row>
    <row r="64" ht="16" customHeight="1">
      <c r="A64" t="s" s="3">
        <v>188</v>
      </c>
      <c r="B64" t="s" s="2">
        <v>168</v>
      </c>
      <c r="C64" t="s" s="2">
        <f>LOWER(B64&amp;"-"&amp;A64)</f>
        <v>189</v>
      </c>
      <c r="D64" s="4">
        <v>0</v>
      </c>
      <c r="E64" s="4">
        <v>1</v>
      </c>
      <c r="F64" s="4">
        <v>0</v>
      </c>
      <c r="G64" s="4">
        <f>D64+E64+F64</f>
        <v>1</v>
      </c>
    </row>
    <row r="65" ht="16" customHeight="1">
      <c r="A65" t="s" s="3">
        <v>190</v>
      </c>
      <c r="B65" t="s" s="2">
        <v>191</v>
      </c>
      <c r="C65" t="s" s="2">
        <f>LOWER(B65&amp;"-"&amp;A65)</f>
        <v>192</v>
      </c>
      <c r="D65" s="4">
        <v>0</v>
      </c>
      <c r="E65" s="4">
        <v>1</v>
      </c>
      <c r="F65" s="4">
        <v>0</v>
      </c>
      <c r="G65" s="4">
        <f>D65+E65+F65</f>
        <v>1</v>
      </c>
    </row>
    <row r="66" ht="16" customHeight="1">
      <c r="A66" t="s" s="3">
        <v>193</v>
      </c>
      <c r="B66" t="s" s="2">
        <v>194</v>
      </c>
      <c r="C66" t="s" s="2">
        <v>195</v>
      </c>
      <c r="D66" s="4">
        <v>1</v>
      </c>
      <c r="E66" s="4">
        <v>0</v>
      </c>
      <c r="F66" s="4">
        <v>0</v>
      </c>
      <c r="G66" s="4">
        <f>D66+E66+F66</f>
        <v>1</v>
      </c>
    </row>
    <row r="67" ht="16" customHeight="1">
      <c r="A67" t="s" s="3">
        <v>196</v>
      </c>
      <c r="B67" t="s" s="2">
        <v>197</v>
      </c>
      <c r="C67" t="s" s="2">
        <v>198</v>
      </c>
      <c r="D67" s="4">
        <v>0</v>
      </c>
      <c r="E67" s="4">
        <v>1</v>
      </c>
      <c r="F67" s="4">
        <v>0</v>
      </c>
      <c r="G67" s="4">
        <f>D67+E67+F67</f>
        <v>1</v>
      </c>
    </row>
    <row r="68" ht="16" customHeight="1">
      <c r="A68" t="s" s="3">
        <v>199</v>
      </c>
      <c r="B68" t="s" s="2">
        <v>200</v>
      </c>
      <c r="C68" t="s" s="2">
        <f>LOWER(B68&amp;"-"&amp;A68)</f>
        <v>201</v>
      </c>
      <c r="D68" s="4">
        <v>0</v>
      </c>
      <c r="E68" s="4">
        <v>1</v>
      </c>
      <c r="F68" s="4">
        <v>0</v>
      </c>
      <c r="G68" s="4">
        <f>D68+E68+F68</f>
        <v>1</v>
      </c>
    </row>
    <row r="69" ht="16" customHeight="1">
      <c r="A69" t="s" s="2">
        <v>202</v>
      </c>
      <c r="B69" t="s" s="2">
        <v>203</v>
      </c>
      <c r="C69" t="s" s="2">
        <f>LOWER(B69&amp;"-"&amp;A69)</f>
        <v>204</v>
      </c>
      <c r="D69" s="4">
        <v>1</v>
      </c>
      <c r="E69" s="4">
        <v>0</v>
      </c>
      <c r="F69" s="4">
        <v>0</v>
      </c>
      <c r="G69" s="4">
        <v>1</v>
      </c>
    </row>
    <row r="70" ht="16" customHeight="1">
      <c r="A70" t="s" s="3">
        <v>205</v>
      </c>
      <c r="B70" t="s" s="2">
        <v>206</v>
      </c>
      <c r="C70" t="s" s="2">
        <f>LOWER(B70&amp;"-"&amp;A70)</f>
        <v>207</v>
      </c>
      <c r="D70" s="4">
        <v>0</v>
      </c>
      <c r="E70" s="4">
        <v>0</v>
      </c>
      <c r="F70" s="4">
        <v>1</v>
      </c>
      <c r="G70" s="4">
        <f>D70+E70+F70</f>
        <v>1</v>
      </c>
    </row>
    <row r="71" ht="16" customHeight="1">
      <c r="A71" t="s" s="3">
        <v>208</v>
      </c>
      <c r="B71" t="s" s="2">
        <v>209</v>
      </c>
      <c r="C71" t="s" s="2">
        <f>LOWER(B71&amp;"-"&amp;A71)</f>
        <v>210</v>
      </c>
      <c r="D71" s="4">
        <v>0</v>
      </c>
      <c r="E71" s="4">
        <v>1</v>
      </c>
      <c r="F71" s="4">
        <v>0</v>
      </c>
      <c r="G71" s="4">
        <f>D71+E71+F71</f>
        <v>1</v>
      </c>
    </row>
    <row r="72" ht="16" customHeight="1">
      <c r="A72" t="s" s="3">
        <v>211</v>
      </c>
      <c r="B72" t="s" s="2">
        <v>212</v>
      </c>
      <c r="C72" t="s" s="2">
        <v>213</v>
      </c>
      <c r="D72" s="4">
        <v>0</v>
      </c>
      <c r="E72" s="4">
        <v>1</v>
      </c>
      <c r="F72" s="4">
        <v>0</v>
      </c>
      <c r="G72" s="4">
        <f>D72+E72+F72</f>
        <v>1</v>
      </c>
    </row>
    <row r="73" ht="16" customHeight="1">
      <c r="A73" t="s" s="3">
        <v>214</v>
      </c>
      <c r="B73" t="s" s="2">
        <v>215</v>
      </c>
      <c r="C73" t="s" s="2">
        <f>LOWER(B73&amp;"-"&amp;A73)</f>
        <v>216</v>
      </c>
      <c r="D73" s="4">
        <v>0</v>
      </c>
      <c r="E73" s="4">
        <v>0</v>
      </c>
      <c r="F73" s="4">
        <v>1</v>
      </c>
      <c r="G73" s="4">
        <f>D73+E73+F73</f>
        <v>1</v>
      </c>
    </row>
    <row r="74" ht="16" customHeight="1">
      <c r="A74" t="s" s="3">
        <v>217</v>
      </c>
      <c r="B74" t="s" s="2">
        <v>218</v>
      </c>
      <c r="C74" t="s" s="2">
        <f>LOWER(B74&amp;"-"&amp;A74)</f>
        <v>219</v>
      </c>
      <c r="D74" s="4">
        <v>0</v>
      </c>
      <c r="E74" s="4">
        <v>1</v>
      </c>
      <c r="F74" s="4">
        <v>0</v>
      </c>
      <c r="G74" s="4">
        <f>D74+E74+F74</f>
        <v>1</v>
      </c>
    </row>
    <row r="75" ht="16" customHeight="1">
      <c r="A75" t="s" s="2">
        <v>220</v>
      </c>
      <c r="B75" t="s" s="2">
        <v>159</v>
      </c>
      <c r="C75" t="s" s="2">
        <v>221</v>
      </c>
      <c r="D75" s="4">
        <v>0</v>
      </c>
      <c r="E75" s="4">
        <v>1</v>
      </c>
      <c r="F75" s="4">
        <v>0</v>
      </c>
      <c r="G75" s="4">
        <v>1</v>
      </c>
    </row>
    <row r="76" ht="16" customHeight="1">
      <c r="A76" t="s" s="3">
        <v>222</v>
      </c>
      <c r="B76" t="s" s="2">
        <v>223</v>
      </c>
      <c r="C76" t="s" s="2">
        <v>224</v>
      </c>
      <c r="D76" s="4">
        <v>1</v>
      </c>
      <c r="E76" s="4">
        <v>0</v>
      </c>
      <c r="F76" s="4">
        <v>0</v>
      </c>
      <c r="G76" s="4">
        <f>D76+E76+F76</f>
        <v>1</v>
      </c>
    </row>
    <row r="77" ht="16" customHeight="1">
      <c r="A77" t="s" s="3">
        <v>225</v>
      </c>
      <c r="B77" t="s" s="2">
        <v>226</v>
      </c>
      <c r="C77" t="s" s="2">
        <f>LOWER(B77&amp;"-"&amp;A77)</f>
        <v>227</v>
      </c>
      <c r="D77" s="4">
        <v>1</v>
      </c>
      <c r="E77" s="4">
        <v>0</v>
      </c>
      <c r="F77" s="4">
        <v>0</v>
      </c>
      <c r="G77" s="4">
        <f>D77+E77+F77</f>
        <v>1</v>
      </c>
    </row>
    <row r="78" ht="16" customHeight="1">
      <c r="A78" t="s" s="2">
        <v>228</v>
      </c>
      <c r="B78" t="s" s="2">
        <v>229</v>
      </c>
      <c r="C78" t="s" s="2">
        <f>LOWER(B78&amp;"-"&amp;A78)</f>
        <v>230</v>
      </c>
      <c r="D78" s="4">
        <v>0</v>
      </c>
      <c r="E78" s="4">
        <v>1</v>
      </c>
      <c r="F78" s="4">
        <v>0</v>
      </c>
      <c r="G78" s="4">
        <v>1</v>
      </c>
    </row>
    <row r="79" ht="16" customHeight="1">
      <c r="A79" t="s" s="2">
        <v>231</v>
      </c>
      <c r="B79" t="s" s="2">
        <v>232</v>
      </c>
      <c r="C79" t="s" s="2">
        <f>LOWER(B79&amp;"-"&amp;A79)</f>
        <v>233</v>
      </c>
      <c r="D79" s="4">
        <v>0</v>
      </c>
      <c r="E79" s="4">
        <v>1</v>
      </c>
      <c r="F79" s="4">
        <v>0</v>
      </c>
      <c r="G79" s="4">
        <v>1</v>
      </c>
    </row>
    <row r="80" ht="16" customHeight="1">
      <c r="A80" t="s" s="3">
        <v>234</v>
      </c>
      <c r="B80" t="s" s="2">
        <v>235</v>
      </c>
      <c r="C80" t="s" s="2">
        <f>LOWER(B80&amp;"-"&amp;A80)</f>
        <v>236</v>
      </c>
      <c r="D80" s="4">
        <v>1</v>
      </c>
      <c r="E80" s="4">
        <v>0</v>
      </c>
      <c r="F80" s="4">
        <v>0</v>
      </c>
      <c r="G80" s="4">
        <f>D80+E80+F80</f>
        <v>1</v>
      </c>
    </row>
    <row r="81" ht="16" customHeight="1">
      <c r="A81" t="s" s="2">
        <v>237</v>
      </c>
      <c r="B81" t="s" s="2">
        <v>238</v>
      </c>
      <c r="C81" t="s" s="2">
        <f>LOWER(B81&amp;"-"&amp;A81)</f>
        <v>239</v>
      </c>
      <c r="D81" s="4">
        <v>0</v>
      </c>
      <c r="E81" s="4">
        <v>1</v>
      </c>
      <c r="F81" s="4">
        <v>0</v>
      </c>
      <c r="G81" s="4">
        <v>1</v>
      </c>
    </row>
    <row r="82" ht="16" customHeight="1">
      <c r="A82" t="s" s="2">
        <v>240</v>
      </c>
      <c r="B82" t="s" s="2">
        <v>241</v>
      </c>
      <c r="C82" t="s" s="2">
        <v>242</v>
      </c>
      <c r="D82" s="4">
        <v>0</v>
      </c>
      <c r="E82" s="4">
        <v>1</v>
      </c>
      <c r="F82" s="4">
        <v>0</v>
      </c>
      <c r="G82" s="4">
        <v>1</v>
      </c>
    </row>
    <row r="83" ht="16" customHeight="1">
      <c r="A83" t="s" s="2">
        <v>243</v>
      </c>
      <c r="B83" t="s" s="2">
        <v>244</v>
      </c>
      <c r="C83" t="s" s="2">
        <f>LOWER(B83&amp;"-"&amp;A83)</f>
        <v>245</v>
      </c>
      <c r="D83" s="4">
        <v>0</v>
      </c>
      <c r="E83" s="4">
        <v>1</v>
      </c>
      <c r="F83" s="4">
        <v>0</v>
      </c>
      <c r="G83" s="4">
        <v>1</v>
      </c>
    </row>
    <row r="84" ht="16" customHeight="1">
      <c r="A84" t="s" s="2">
        <v>246</v>
      </c>
      <c r="B84" t="s" s="2">
        <v>247</v>
      </c>
      <c r="C84" t="s" s="2">
        <v>248</v>
      </c>
      <c r="D84" s="4">
        <v>0</v>
      </c>
      <c r="E84" s="4">
        <v>1</v>
      </c>
      <c r="F84" s="4">
        <v>0</v>
      </c>
      <c r="G84" s="4">
        <v>1</v>
      </c>
    </row>
    <row r="85" ht="16" customHeight="1">
      <c r="A85" t="s" s="2">
        <v>249</v>
      </c>
      <c r="B85" t="s" s="2">
        <v>250</v>
      </c>
      <c r="C85" t="s" s="2">
        <f>LOWER(B85&amp;"-"&amp;A85)</f>
        <v>251</v>
      </c>
      <c r="D85" s="4">
        <v>0</v>
      </c>
      <c r="E85" s="4">
        <v>1</v>
      </c>
      <c r="F85" s="4">
        <v>0</v>
      </c>
      <c r="G85" s="4">
        <v>1</v>
      </c>
    </row>
    <row r="86" ht="16" customHeight="1">
      <c r="A86" t="s" s="2">
        <v>252</v>
      </c>
      <c r="B86" t="s" s="2">
        <v>253</v>
      </c>
      <c r="C86" t="s" s="2">
        <f>LOWER(B86&amp;"-"&amp;A86)</f>
        <v>254</v>
      </c>
      <c r="D86" s="4">
        <v>0</v>
      </c>
      <c r="E86" s="4">
        <v>1</v>
      </c>
      <c r="F86" s="4">
        <v>0</v>
      </c>
      <c r="G86" s="4">
        <v>1</v>
      </c>
    </row>
    <row r="87" ht="16" customHeight="1">
      <c r="A87" t="s" s="2">
        <v>255</v>
      </c>
      <c r="B87" t="s" s="2">
        <v>256</v>
      </c>
      <c r="C87" t="s" s="2">
        <v>257</v>
      </c>
      <c r="D87" s="4">
        <v>0</v>
      </c>
      <c r="E87" s="4">
        <v>1</v>
      </c>
      <c r="F87" s="4">
        <v>0</v>
      </c>
      <c r="G87" s="4">
        <v>1</v>
      </c>
    </row>
    <row r="88" ht="16" customHeight="1">
      <c r="A88" t="s" s="3">
        <v>258</v>
      </c>
      <c r="B88" t="s" s="2">
        <v>259</v>
      </c>
      <c r="C88" t="s" s="2">
        <f>LOWER(B88&amp;"-"&amp;A88)</f>
        <v>260</v>
      </c>
      <c r="D88" s="4">
        <v>0</v>
      </c>
      <c r="E88" s="4">
        <v>0</v>
      </c>
      <c r="F88" s="4">
        <v>1</v>
      </c>
      <c r="G88" s="4">
        <f>D88+E88+F88</f>
        <v>1</v>
      </c>
    </row>
    <row r="89" ht="16" customHeight="1">
      <c r="A89" t="s" s="2">
        <v>261</v>
      </c>
      <c r="B89" t="s" s="2">
        <v>262</v>
      </c>
      <c r="C89" t="s" s="2">
        <f>LOWER(B89&amp;"-"&amp;A89)</f>
        <v>263</v>
      </c>
      <c r="D89" s="4">
        <v>0</v>
      </c>
      <c r="E89" s="4">
        <v>1</v>
      </c>
      <c r="F89" s="4">
        <v>0</v>
      </c>
      <c r="G89" s="4">
        <v>1</v>
      </c>
    </row>
    <row r="90" ht="16" customHeight="1">
      <c r="A90" t="s" s="3">
        <v>264</v>
      </c>
      <c r="B90" t="s" s="2">
        <v>265</v>
      </c>
      <c r="C90" t="s" s="2">
        <v>266</v>
      </c>
      <c r="D90" s="4">
        <v>1</v>
      </c>
      <c r="E90" s="4">
        <v>0</v>
      </c>
      <c r="F90" s="4">
        <v>0</v>
      </c>
      <c r="G90" s="4">
        <f>D90+E90+F90</f>
        <v>1</v>
      </c>
    </row>
    <row r="91" ht="16" customHeight="1">
      <c r="A91" t="s" s="3">
        <v>267</v>
      </c>
      <c r="B91" t="s" s="2">
        <v>50</v>
      </c>
      <c r="C91" t="s" s="2">
        <v>268</v>
      </c>
      <c r="D91" s="4">
        <v>1</v>
      </c>
      <c r="E91" s="4">
        <v>0</v>
      </c>
      <c r="F91" s="4">
        <v>0</v>
      </c>
      <c r="G91" s="4">
        <f>D91+E91+F91</f>
        <v>1</v>
      </c>
    </row>
    <row r="92" ht="16" customHeight="1">
      <c r="A92" t="s" s="3">
        <v>269</v>
      </c>
      <c r="B92" t="s" s="2">
        <v>270</v>
      </c>
      <c r="C92" t="s" s="2">
        <f>LOWER(B92&amp;"-"&amp;A92)</f>
        <v>271</v>
      </c>
      <c r="D92" s="4">
        <v>0</v>
      </c>
      <c r="E92" s="4">
        <v>0</v>
      </c>
      <c r="F92" s="4">
        <v>1</v>
      </c>
      <c r="G92" s="4">
        <f>D92+E92+F92</f>
        <v>1</v>
      </c>
    </row>
    <row r="93" ht="16" customHeight="1">
      <c r="A93" t="s" s="3">
        <v>269</v>
      </c>
      <c r="B93" t="s" s="2">
        <v>272</v>
      </c>
      <c r="C93" t="s" s="2">
        <v>273</v>
      </c>
      <c r="D93" s="4">
        <v>0</v>
      </c>
      <c r="E93" s="4">
        <v>0</v>
      </c>
      <c r="F93" s="4">
        <v>2</v>
      </c>
      <c r="G93" s="4">
        <f>D93+E93+F93</f>
        <v>2</v>
      </c>
    </row>
    <row r="94" ht="16" customHeight="1">
      <c r="A94" t="s" s="3">
        <v>274</v>
      </c>
      <c r="B94" t="s" s="2">
        <v>275</v>
      </c>
      <c r="C94" t="s" s="2">
        <f>LOWER(B94&amp;"-"&amp;A94)</f>
        <v>276</v>
      </c>
      <c r="D94" s="4">
        <v>0</v>
      </c>
      <c r="E94" s="4">
        <v>0</v>
      </c>
      <c r="F94" s="4">
        <v>1</v>
      </c>
      <c r="G94" s="4">
        <f>D94+E94+F94</f>
        <v>1</v>
      </c>
    </row>
    <row r="95" ht="16" customHeight="1">
      <c r="A95" t="s" s="2">
        <v>277</v>
      </c>
      <c r="B95" t="s" s="2">
        <v>278</v>
      </c>
      <c r="C95" t="s" s="2">
        <f>LOWER(B95&amp;"-"&amp;A95)</f>
        <v>279</v>
      </c>
      <c r="D95" s="4">
        <v>0</v>
      </c>
      <c r="E95" s="4">
        <v>1</v>
      </c>
      <c r="F95" s="4">
        <v>0</v>
      </c>
      <c r="G95" s="4">
        <v>1</v>
      </c>
    </row>
    <row r="96" ht="16" customHeight="1">
      <c r="A96" t="s" s="2">
        <v>280</v>
      </c>
      <c r="B96" t="s" s="2">
        <v>281</v>
      </c>
      <c r="C96" t="s" s="2">
        <f>LOWER(B96&amp;"-"&amp;A96)</f>
        <v>282</v>
      </c>
      <c r="D96" s="4">
        <v>0</v>
      </c>
      <c r="E96" s="4">
        <v>1</v>
      </c>
      <c r="F96" s="4">
        <v>0</v>
      </c>
      <c r="G96" s="4">
        <v>1</v>
      </c>
    </row>
    <row r="97" ht="16" customHeight="1">
      <c r="A97" t="s" s="2">
        <v>283</v>
      </c>
      <c r="B97" t="s" s="2">
        <v>284</v>
      </c>
      <c r="C97" t="s" s="2">
        <v>285</v>
      </c>
      <c r="D97" s="4">
        <v>0</v>
      </c>
      <c r="E97" s="4">
        <v>1</v>
      </c>
      <c r="F97" s="4">
        <v>0</v>
      </c>
      <c r="G97" s="4">
        <v>1</v>
      </c>
    </row>
    <row r="98" ht="16" customHeight="1">
      <c r="A98" t="s" s="3">
        <v>286</v>
      </c>
      <c r="B98" t="s" s="2">
        <v>287</v>
      </c>
      <c r="C98" t="s" s="2">
        <f>LOWER(B98&amp;"-"&amp;A98)</f>
        <v>288</v>
      </c>
      <c r="D98" s="4">
        <v>1</v>
      </c>
      <c r="E98" s="4">
        <v>0</v>
      </c>
      <c r="F98" s="4">
        <v>0</v>
      </c>
      <c r="G98" s="4">
        <f>D98+E98+F98</f>
        <v>1</v>
      </c>
    </row>
    <row r="99" ht="16" customHeight="1">
      <c r="A99" t="s" s="3">
        <v>289</v>
      </c>
      <c r="B99" t="s" s="2">
        <v>290</v>
      </c>
      <c r="C99" t="s" s="2">
        <f>LOWER(B99&amp;"-"&amp;A99)</f>
        <v>291</v>
      </c>
      <c r="D99" s="4">
        <v>0</v>
      </c>
      <c r="E99" s="4">
        <v>1</v>
      </c>
      <c r="F99" s="4">
        <v>0</v>
      </c>
      <c r="G99" s="4">
        <f>D99+E99+F99</f>
        <v>1</v>
      </c>
    </row>
    <row r="100" ht="15.75" customHeight="1">
      <c r="A100" t="s" s="3">
        <v>292</v>
      </c>
      <c r="B100" t="s" s="5">
        <v>293</v>
      </c>
      <c r="C100" t="s" s="2">
        <f>LOWER(B100&amp;"-"&amp;A100)</f>
        <v>294</v>
      </c>
      <c r="D100" s="4">
        <v>0</v>
      </c>
      <c r="E100" s="4">
        <v>1</v>
      </c>
      <c r="F100" s="4">
        <v>0</v>
      </c>
      <c r="G100" s="4">
        <f>D100+E100+F100</f>
        <v>1</v>
      </c>
    </row>
    <row r="101" ht="15.75" customHeight="1">
      <c r="A101" t="s" s="5">
        <v>295</v>
      </c>
      <c r="B101" t="s" s="2">
        <v>296</v>
      </c>
      <c r="C101" t="s" s="2">
        <f>LOWER(B101&amp;"-"&amp;A101)</f>
        <v>297</v>
      </c>
      <c r="D101" s="4">
        <v>0</v>
      </c>
      <c r="E101" s="4">
        <v>1</v>
      </c>
      <c r="F101" s="4">
        <v>0</v>
      </c>
      <c r="G101" s="4">
        <f>D98+E98+F98</f>
        <v>1</v>
      </c>
    </row>
    <row r="102" ht="16" customHeight="1">
      <c r="A102" t="s" s="3">
        <v>298</v>
      </c>
      <c r="B102" t="s" s="2">
        <v>299</v>
      </c>
      <c r="C102" t="s" s="2">
        <f>LOWER(B102&amp;"-"&amp;A102)</f>
        <v>300</v>
      </c>
      <c r="D102" s="4">
        <v>0</v>
      </c>
      <c r="E102" s="4">
        <v>1</v>
      </c>
      <c r="F102" s="4">
        <v>0</v>
      </c>
      <c r="G102" s="4">
        <f>D102+E102+F102</f>
        <v>1</v>
      </c>
    </row>
    <row r="103" ht="16" customHeight="1">
      <c r="A103" t="s" s="3">
        <v>301</v>
      </c>
      <c r="B103" t="s" s="2">
        <v>302</v>
      </c>
      <c r="C103" t="s" s="2">
        <f>LOWER(B103&amp;"-"&amp;A103)</f>
        <v>303</v>
      </c>
      <c r="D103" s="4">
        <v>0</v>
      </c>
      <c r="E103" s="4">
        <v>0</v>
      </c>
      <c r="F103" s="4">
        <v>1</v>
      </c>
      <c r="G103" s="4">
        <f>D103+E103+F103</f>
        <v>1</v>
      </c>
    </row>
    <row r="104" ht="16" customHeight="1">
      <c r="A104" t="s" s="3">
        <v>304</v>
      </c>
      <c r="B104" t="s" s="2">
        <v>305</v>
      </c>
      <c r="C104" t="s" s="2">
        <v>306</v>
      </c>
      <c r="D104" s="4">
        <v>0</v>
      </c>
      <c r="E104" s="4">
        <v>2</v>
      </c>
      <c r="F104" s="4">
        <v>0</v>
      </c>
      <c r="G104" s="4">
        <f>D104+E104+F104</f>
        <v>2</v>
      </c>
    </row>
    <row r="105" ht="16" customHeight="1">
      <c r="A105" t="s" s="3">
        <v>307</v>
      </c>
      <c r="B105" t="s" s="2">
        <v>308</v>
      </c>
      <c r="C105" t="s" s="2">
        <f>LOWER(B105&amp;"-"&amp;A105)</f>
        <v>309</v>
      </c>
      <c r="D105" s="4">
        <v>0</v>
      </c>
      <c r="E105" s="4">
        <v>1</v>
      </c>
      <c r="F105" s="4">
        <v>0</v>
      </c>
      <c r="G105" s="4">
        <v>1</v>
      </c>
    </row>
    <row r="106" ht="16" customHeight="1">
      <c r="A106" t="s" s="3">
        <v>307</v>
      </c>
      <c r="B106" t="s" s="2">
        <v>310</v>
      </c>
      <c r="C106" t="s" s="2">
        <f>LOWER(B106&amp;"-"&amp;A106)</f>
        <v>311</v>
      </c>
      <c r="D106" s="4">
        <v>1</v>
      </c>
      <c r="E106" s="4">
        <v>0</v>
      </c>
      <c r="F106" s="4">
        <v>0</v>
      </c>
      <c r="G106" s="4">
        <f>D106+E106+F106</f>
        <v>1</v>
      </c>
    </row>
    <row r="107" ht="16" customHeight="1">
      <c r="A107" t="s" s="3">
        <v>312</v>
      </c>
      <c r="B107" t="s" s="2">
        <v>313</v>
      </c>
      <c r="C107" t="s" s="2">
        <f>LOWER(B107&amp;"-"&amp;A107)</f>
        <v>314</v>
      </c>
      <c r="D107" s="4">
        <v>0</v>
      </c>
      <c r="E107" s="4">
        <v>0</v>
      </c>
      <c r="F107" s="4">
        <v>2</v>
      </c>
      <c r="G107" s="4">
        <f>D107+E107+F107</f>
        <v>2</v>
      </c>
    </row>
    <row r="108" ht="16" customHeight="1">
      <c r="A108" t="s" s="3">
        <v>315</v>
      </c>
      <c r="B108" t="s" s="2">
        <v>316</v>
      </c>
      <c r="C108" t="s" s="2">
        <v>317</v>
      </c>
      <c r="D108" s="4">
        <v>4</v>
      </c>
      <c r="E108" s="4">
        <v>0</v>
      </c>
      <c r="F108" s="4">
        <v>1</v>
      </c>
      <c r="G108" s="4">
        <v>5</v>
      </c>
    </row>
    <row r="109" ht="16" customHeight="1">
      <c r="A109" t="s" s="3">
        <v>318</v>
      </c>
      <c r="B109" t="s" s="2">
        <v>319</v>
      </c>
      <c r="C109" t="s" s="2">
        <f>LOWER(B109&amp;"-"&amp;A109)</f>
        <v>320</v>
      </c>
      <c r="D109" s="4">
        <v>0</v>
      </c>
      <c r="E109" s="4">
        <v>1</v>
      </c>
      <c r="F109" s="4">
        <v>0</v>
      </c>
      <c r="G109" s="4">
        <v>1</v>
      </c>
    </row>
    <row r="110" ht="16" customHeight="1">
      <c r="A110" t="s" s="3">
        <v>321</v>
      </c>
      <c r="B110" t="s" s="2">
        <v>322</v>
      </c>
      <c r="C110" t="s" s="2">
        <f>LOWER(B110&amp;"-"&amp;A110)</f>
        <v>323</v>
      </c>
      <c r="D110" s="4">
        <v>0</v>
      </c>
      <c r="E110" s="4">
        <v>1</v>
      </c>
      <c r="F110" s="4">
        <v>0</v>
      </c>
      <c r="G110" s="4">
        <v>1</v>
      </c>
    </row>
    <row r="111" ht="16" customHeight="1">
      <c r="A111" t="s" s="3">
        <v>324</v>
      </c>
      <c r="B111" t="s" s="2">
        <v>150</v>
      </c>
      <c r="C111" t="s" s="2">
        <f>LOWER(B111&amp;"-"&amp;A111)</f>
        <v>325</v>
      </c>
      <c r="D111" s="4">
        <v>0</v>
      </c>
      <c r="E111" s="4">
        <v>0</v>
      </c>
      <c r="F111" s="4">
        <v>1</v>
      </c>
      <c r="G111" s="4">
        <f>D111+E111+F111</f>
        <v>1</v>
      </c>
    </row>
    <row r="112" ht="16" customHeight="1">
      <c r="A112" t="s" s="6">
        <v>326</v>
      </c>
      <c r="B112" t="s" s="2">
        <v>71</v>
      </c>
      <c r="C112" t="s" s="2">
        <v>327</v>
      </c>
      <c r="D112" s="4">
        <v>0</v>
      </c>
      <c r="E112" s="4">
        <v>1</v>
      </c>
      <c r="F112" s="4">
        <v>0</v>
      </c>
      <c r="G112" s="4">
        <v>1</v>
      </c>
    </row>
    <row r="113" ht="16" customHeight="1">
      <c r="A113" t="s" s="3">
        <v>328</v>
      </c>
      <c r="B113" t="s" s="2">
        <v>275</v>
      </c>
      <c r="C113" t="s" s="2">
        <f>LOWER(B113&amp;"-"&amp;A113)</f>
        <v>329</v>
      </c>
      <c r="D113" s="4">
        <v>0</v>
      </c>
      <c r="E113" s="4">
        <v>1</v>
      </c>
      <c r="F113" s="4">
        <v>0</v>
      </c>
      <c r="G113" s="4">
        <v>1</v>
      </c>
    </row>
    <row r="114" ht="16" customHeight="1">
      <c r="A114" t="s" s="3">
        <v>330</v>
      </c>
      <c r="B114" t="s" s="2">
        <v>331</v>
      </c>
      <c r="C114" t="s" s="2">
        <f>LOWER(B114&amp;"-"&amp;A114)</f>
        <v>332</v>
      </c>
      <c r="D114" s="4">
        <v>1</v>
      </c>
      <c r="E114" s="4">
        <v>1</v>
      </c>
      <c r="F114" s="4">
        <v>0</v>
      </c>
      <c r="G114" s="4">
        <v>2</v>
      </c>
    </row>
    <row r="115" ht="16" customHeight="1">
      <c r="A115" t="s" s="3">
        <v>333</v>
      </c>
      <c r="B115" t="s" s="2">
        <v>334</v>
      </c>
      <c r="C115" t="s" s="2">
        <v>335</v>
      </c>
      <c r="D115" s="4">
        <v>0</v>
      </c>
      <c r="E115" s="4">
        <v>0</v>
      </c>
      <c r="F115" s="4">
        <v>1</v>
      </c>
      <c r="G115" s="4">
        <f>D115+E115+F115</f>
        <v>1</v>
      </c>
    </row>
    <row r="116" ht="16" customHeight="1">
      <c r="A116" t="s" s="3">
        <v>336</v>
      </c>
      <c r="B116" t="s" s="2">
        <v>337</v>
      </c>
      <c r="C116" t="s" s="2">
        <f>LOWER(B116&amp;"-"&amp;A116)</f>
        <v>338</v>
      </c>
      <c r="D116" s="4">
        <v>1</v>
      </c>
      <c r="E116" s="4">
        <v>0</v>
      </c>
      <c r="F116" s="4">
        <v>0</v>
      </c>
      <c r="G116" s="4">
        <f>D116+E116+F116</f>
        <v>1</v>
      </c>
    </row>
    <row r="117" ht="16" customHeight="1">
      <c r="A117" t="s" s="3">
        <v>339</v>
      </c>
      <c r="B117" t="s" s="2">
        <v>340</v>
      </c>
      <c r="C117" t="s" s="2">
        <v>341</v>
      </c>
      <c r="D117" s="4">
        <v>1</v>
      </c>
      <c r="E117" s="4">
        <v>0</v>
      </c>
      <c r="F117" s="4">
        <v>1</v>
      </c>
      <c r="G117" s="4">
        <f>D117+E117+F117</f>
        <v>2</v>
      </c>
    </row>
    <row r="118" ht="16" customHeight="1">
      <c r="A118" t="s" s="3">
        <v>342</v>
      </c>
      <c r="B118" t="s" s="2">
        <v>343</v>
      </c>
      <c r="C118" t="s" s="2">
        <f>LOWER(B118&amp;"-"&amp;A118)</f>
        <v>344</v>
      </c>
      <c r="D118" s="4">
        <v>0</v>
      </c>
      <c r="E118" s="4">
        <v>1</v>
      </c>
      <c r="F118" s="4">
        <v>0</v>
      </c>
      <c r="G118" s="4">
        <v>1</v>
      </c>
    </row>
    <row r="119" ht="16" customHeight="1">
      <c r="A119" t="s" s="2">
        <v>345</v>
      </c>
      <c r="B119" t="s" s="2">
        <v>346</v>
      </c>
      <c r="C119" t="s" s="2">
        <v>347</v>
      </c>
      <c r="D119" s="4">
        <v>0</v>
      </c>
      <c r="E119" s="4">
        <v>1</v>
      </c>
      <c r="F119" s="4">
        <v>0</v>
      </c>
      <c r="G119" s="4">
        <f>D119+E119+F119</f>
        <v>1</v>
      </c>
    </row>
    <row r="120" ht="16" customHeight="1">
      <c r="A120" t="s" s="2">
        <v>348</v>
      </c>
      <c r="B120" t="s" s="2">
        <v>349</v>
      </c>
      <c r="C120" t="s" s="2">
        <f>LOWER(B120&amp;"-"&amp;A120)</f>
        <v>350</v>
      </c>
      <c r="D120" s="4">
        <v>0</v>
      </c>
      <c r="E120" s="4">
        <v>1</v>
      </c>
      <c r="F120" s="4">
        <v>0</v>
      </c>
      <c r="G120" s="4">
        <v>1</v>
      </c>
    </row>
    <row r="121" ht="16" customHeight="1">
      <c r="A121" t="s" s="2">
        <v>351</v>
      </c>
      <c r="B121" t="s" s="2">
        <v>352</v>
      </c>
      <c r="C121" t="s" s="2">
        <f>LOWER(B121&amp;"-"&amp;A121)</f>
        <v>353</v>
      </c>
      <c r="D121" s="4">
        <v>0</v>
      </c>
      <c r="E121" s="4">
        <v>1</v>
      </c>
      <c r="F121" s="4">
        <v>0</v>
      </c>
      <c r="G121" s="4">
        <v>1</v>
      </c>
    </row>
    <row r="122" ht="16" customHeight="1">
      <c r="A122" t="s" s="2">
        <v>354</v>
      </c>
      <c r="B122" t="s" s="2">
        <v>355</v>
      </c>
      <c r="C122" t="s" s="2">
        <v>356</v>
      </c>
      <c r="D122" s="4">
        <v>0</v>
      </c>
      <c r="E122" s="4">
        <v>1</v>
      </c>
      <c r="F122" s="4">
        <v>0</v>
      </c>
      <c r="G122" s="4">
        <v>1</v>
      </c>
    </row>
    <row r="123" ht="16" customHeight="1">
      <c r="A123" t="s" s="2">
        <v>357</v>
      </c>
      <c r="B123" t="s" s="2">
        <v>358</v>
      </c>
      <c r="C123" t="s" s="2">
        <f>LOWER(B123&amp;"-"&amp;A123)</f>
        <v>359</v>
      </c>
      <c r="D123" s="4">
        <v>0</v>
      </c>
      <c r="E123" s="4">
        <v>1</v>
      </c>
      <c r="F123" s="4">
        <v>0</v>
      </c>
      <c r="G123" s="4">
        <v>1</v>
      </c>
    </row>
    <row r="124" ht="16" customHeight="1">
      <c r="A124" t="s" s="2">
        <v>360</v>
      </c>
      <c r="B124" t="s" s="2">
        <v>361</v>
      </c>
      <c r="C124" t="s" s="2">
        <v>362</v>
      </c>
      <c r="D124" s="4">
        <v>0</v>
      </c>
      <c r="E124" s="4">
        <v>1</v>
      </c>
      <c r="F124" s="4">
        <v>0</v>
      </c>
      <c r="G124" s="4">
        <v>1</v>
      </c>
    </row>
    <row r="125" ht="16" customHeight="1">
      <c r="A125" t="s" s="2">
        <v>363</v>
      </c>
      <c r="B125" t="s" s="2">
        <v>364</v>
      </c>
      <c r="C125" t="s" s="2">
        <f>LOWER(B125&amp;"-"&amp;A125)</f>
        <v>365</v>
      </c>
      <c r="D125" s="4">
        <v>0</v>
      </c>
      <c r="E125" s="4">
        <v>1</v>
      </c>
      <c r="F125" s="4">
        <v>0</v>
      </c>
      <c r="G125" s="4">
        <v>1</v>
      </c>
    </row>
    <row r="126" ht="16" customHeight="1">
      <c r="A126" t="s" s="3">
        <v>366</v>
      </c>
      <c r="B126" t="s" s="2">
        <v>367</v>
      </c>
      <c r="C126" t="s" s="2">
        <v>368</v>
      </c>
      <c r="D126" s="4">
        <v>1</v>
      </c>
      <c r="E126" s="4">
        <v>0</v>
      </c>
      <c r="F126" s="4">
        <v>0</v>
      </c>
      <c r="G126" s="4">
        <f>D126+E126+F126</f>
        <v>1</v>
      </c>
    </row>
    <row r="127" ht="16" customHeight="1">
      <c r="A127" t="s" s="3">
        <v>369</v>
      </c>
      <c r="B127" t="s" s="2">
        <v>370</v>
      </c>
      <c r="C127" t="s" s="2">
        <f>LOWER(B127&amp;"-"&amp;A127)</f>
        <v>371</v>
      </c>
      <c r="D127" s="4">
        <v>1</v>
      </c>
      <c r="E127" s="4">
        <v>0</v>
      </c>
      <c r="F127" s="4">
        <v>0</v>
      </c>
      <c r="G127" s="4">
        <f>D127+E127+F127</f>
        <v>1</v>
      </c>
    </row>
    <row r="128" ht="16" customHeight="1">
      <c r="A128" t="s" s="3">
        <v>372</v>
      </c>
      <c r="B128" t="s" s="2">
        <v>319</v>
      </c>
      <c r="C128" t="s" s="2">
        <f>LOWER(B128&amp;"-"&amp;A128)</f>
        <v>373</v>
      </c>
      <c r="D128" s="4">
        <v>0</v>
      </c>
      <c r="E128" s="4">
        <v>0</v>
      </c>
      <c r="F128" s="4">
        <v>1</v>
      </c>
      <c r="G128" s="4">
        <f>D128+E128+F128</f>
        <v>1</v>
      </c>
    </row>
    <row r="129" ht="16" customHeight="1">
      <c r="A129" t="s" s="3">
        <v>372</v>
      </c>
      <c r="B129" t="s" s="2">
        <v>374</v>
      </c>
      <c r="C129" t="s" s="2">
        <v>375</v>
      </c>
      <c r="D129" s="4">
        <v>0</v>
      </c>
      <c r="E129" s="4">
        <v>0</v>
      </c>
      <c r="F129" s="4">
        <v>1</v>
      </c>
      <c r="G129" s="4">
        <f>D129+E129+F129</f>
        <v>1</v>
      </c>
    </row>
    <row r="130" ht="16" customHeight="1">
      <c r="A130" t="s" s="3">
        <v>376</v>
      </c>
      <c r="B130" t="s" s="2">
        <v>377</v>
      </c>
      <c r="C130" t="s" s="2">
        <f>LOWER(B130&amp;"-"&amp;A130)</f>
        <v>378</v>
      </c>
      <c r="D130" s="4">
        <v>1</v>
      </c>
      <c r="E130" s="4">
        <v>0</v>
      </c>
      <c r="F130" s="4">
        <v>0</v>
      </c>
      <c r="G130" s="4">
        <f>D130+E130+F130</f>
        <v>1</v>
      </c>
    </row>
    <row r="131" ht="16" customHeight="1">
      <c r="A131" t="s" s="3">
        <v>379</v>
      </c>
      <c r="B131" t="s" s="2">
        <v>206</v>
      </c>
      <c r="C131" t="s" s="2">
        <f>LOWER(B131&amp;"-"&amp;A131)</f>
        <v>380</v>
      </c>
      <c r="D131" s="4">
        <v>0</v>
      </c>
      <c r="E131" s="4">
        <v>0</v>
      </c>
      <c r="F131" s="4">
        <v>1</v>
      </c>
      <c r="G131" s="4">
        <f>D131+E131+F131</f>
        <v>1</v>
      </c>
    </row>
    <row r="132" ht="16" customHeight="1">
      <c r="A132" t="s" s="2">
        <v>381</v>
      </c>
      <c r="B132" t="s" s="2">
        <v>382</v>
      </c>
      <c r="C132" t="s" s="2">
        <f>LOWER(B132&amp;"-"&amp;A132)</f>
        <v>383</v>
      </c>
      <c r="D132" s="4">
        <v>0</v>
      </c>
      <c r="E132" s="4">
        <v>1</v>
      </c>
      <c r="F132" s="4">
        <v>0</v>
      </c>
      <c r="G132" s="4">
        <v>1</v>
      </c>
    </row>
    <row r="133" ht="16" customHeight="1">
      <c r="A133" t="s" s="2">
        <v>384</v>
      </c>
      <c r="B133" t="s" s="2">
        <v>206</v>
      </c>
      <c r="C133" t="s" s="2">
        <f>LOWER(B133&amp;"-"&amp;A133)</f>
        <v>385</v>
      </c>
      <c r="D133" s="4">
        <v>0</v>
      </c>
      <c r="E133" s="4">
        <v>0</v>
      </c>
      <c r="F133" s="4">
        <v>1</v>
      </c>
      <c r="G133" s="4">
        <v>1</v>
      </c>
    </row>
    <row r="134" ht="16" customHeight="1">
      <c r="A134" t="s" s="2">
        <v>386</v>
      </c>
      <c r="B134" t="s" s="2">
        <v>387</v>
      </c>
      <c r="C134" t="s" s="2">
        <f>LOWER(B134&amp;"-"&amp;A134)</f>
        <v>388</v>
      </c>
      <c r="D134" s="4">
        <v>0</v>
      </c>
      <c r="E134" s="4">
        <v>1</v>
      </c>
      <c r="F134" s="4">
        <v>0</v>
      </c>
      <c r="G134" s="4">
        <v>1</v>
      </c>
    </row>
    <row r="135" ht="16" customHeight="1">
      <c r="A135" t="s" s="2">
        <v>389</v>
      </c>
      <c r="B135" t="s" s="2">
        <v>390</v>
      </c>
      <c r="C135" t="s" s="2">
        <f>LOWER(B135&amp;"-"&amp;A135)</f>
        <v>391</v>
      </c>
      <c r="D135" s="4">
        <v>0</v>
      </c>
      <c r="E135" s="4">
        <v>0</v>
      </c>
      <c r="F135" s="4">
        <v>1</v>
      </c>
      <c r="G135" s="4">
        <v>1</v>
      </c>
    </row>
    <row r="136" ht="16" customHeight="1">
      <c r="A136" t="s" s="2">
        <v>392</v>
      </c>
      <c r="B136" t="s" s="2">
        <v>393</v>
      </c>
      <c r="C136" t="s" s="2">
        <f>LOWER(B136&amp;"-"&amp;A136)</f>
        <v>394</v>
      </c>
      <c r="D136" s="4">
        <v>0</v>
      </c>
      <c r="E136" s="4">
        <v>0</v>
      </c>
      <c r="F136" s="4">
        <v>1</v>
      </c>
      <c r="G136" s="4">
        <v>1</v>
      </c>
    </row>
    <row r="137" ht="16" customHeight="1">
      <c r="A137" t="s" s="3">
        <v>395</v>
      </c>
      <c r="B137" t="s" s="2">
        <v>86</v>
      </c>
      <c r="C137" t="s" s="2">
        <f>LOWER(B137&amp;"-"&amp;A137)</f>
        <v>396</v>
      </c>
      <c r="D137" s="4">
        <v>1</v>
      </c>
      <c r="E137" s="4">
        <v>0</v>
      </c>
      <c r="F137" s="4">
        <v>0</v>
      </c>
      <c r="G137" s="4">
        <f>D137+E137+F137</f>
        <v>1</v>
      </c>
    </row>
    <row r="138" ht="16" customHeight="1">
      <c r="A138" t="s" s="2">
        <v>397</v>
      </c>
      <c r="B138" t="s" s="2">
        <v>398</v>
      </c>
      <c r="C138" t="s" s="2">
        <f>LOWER(B138&amp;"-"&amp;A138)</f>
        <v>399</v>
      </c>
      <c r="D138" s="4">
        <v>0</v>
      </c>
      <c r="E138" s="4">
        <v>1</v>
      </c>
      <c r="F138" s="4">
        <v>0</v>
      </c>
      <c r="G138" s="4">
        <v>1</v>
      </c>
    </row>
    <row r="139" ht="16" customHeight="1">
      <c r="A139" t="s" s="2">
        <v>400</v>
      </c>
      <c r="B139" t="s" s="2">
        <v>401</v>
      </c>
      <c r="C139" t="s" s="2">
        <f>LOWER(B139&amp;"-"&amp;A139)</f>
        <v>402</v>
      </c>
      <c r="D139" s="4">
        <v>2</v>
      </c>
      <c r="E139" s="4">
        <v>0</v>
      </c>
      <c r="F139" s="4">
        <v>0</v>
      </c>
      <c r="G139" s="4">
        <v>2</v>
      </c>
    </row>
    <row r="140" ht="16" customHeight="1">
      <c r="A140" t="s" s="3">
        <v>403</v>
      </c>
      <c r="B140" t="s" s="2">
        <v>404</v>
      </c>
      <c r="C140" t="s" s="2">
        <f>LOWER(B140&amp;"-"&amp;A140)</f>
        <v>405</v>
      </c>
      <c r="D140" s="4">
        <v>1</v>
      </c>
      <c r="E140" s="4">
        <v>0</v>
      </c>
      <c r="F140" s="4">
        <v>0</v>
      </c>
      <c r="G140" s="4">
        <f>D140+E140+F140</f>
        <v>1</v>
      </c>
    </row>
    <row r="141" ht="16" customHeight="1">
      <c r="A141" t="s" s="2">
        <v>406</v>
      </c>
      <c r="B141" t="s" s="2">
        <v>407</v>
      </c>
      <c r="C141" t="s" s="2">
        <f>LOWER(B141&amp;"-"&amp;A141)</f>
        <v>408</v>
      </c>
      <c r="D141" s="4">
        <v>0</v>
      </c>
      <c r="E141" s="4">
        <v>1</v>
      </c>
      <c r="F141" s="4">
        <v>0</v>
      </c>
      <c r="G141" s="4">
        <v>1</v>
      </c>
    </row>
    <row r="142" ht="16" customHeight="1">
      <c r="A142" t="s" s="2">
        <v>409</v>
      </c>
      <c r="B142" t="s" s="2">
        <v>410</v>
      </c>
      <c r="C142" t="s" s="2">
        <f>LOWER(B142&amp;"-"&amp;A142)</f>
        <v>411</v>
      </c>
      <c r="D142" s="4">
        <v>0</v>
      </c>
      <c r="E142" s="4">
        <v>1</v>
      </c>
      <c r="F142" s="4">
        <v>0</v>
      </c>
      <c r="G142" s="4">
        <v>1</v>
      </c>
    </row>
    <row r="143" ht="16" customHeight="1">
      <c r="A143" t="s" s="2">
        <v>412</v>
      </c>
      <c r="B143" t="s" s="2">
        <v>413</v>
      </c>
      <c r="C143" t="s" s="2">
        <v>414</v>
      </c>
      <c r="D143" s="4">
        <v>0</v>
      </c>
      <c r="E143" s="4">
        <v>1</v>
      </c>
      <c r="F143" s="4">
        <v>0</v>
      </c>
      <c r="G143" s="4">
        <v>1</v>
      </c>
    </row>
    <row r="144" ht="16" customHeight="1">
      <c r="A144" t="s" s="2">
        <v>415</v>
      </c>
      <c r="B144" t="s" s="2">
        <v>416</v>
      </c>
      <c r="C144" t="s" s="2">
        <v>417</v>
      </c>
      <c r="D144" s="4">
        <v>0</v>
      </c>
      <c r="E144" s="4">
        <v>1</v>
      </c>
      <c r="F144" s="4">
        <v>0</v>
      </c>
      <c r="G144" s="4">
        <v>1</v>
      </c>
    </row>
    <row r="145" ht="16" customHeight="1">
      <c r="A145" t="s" s="2">
        <v>418</v>
      </c>
      <c r="B145" t="s" s="2">
        <v>419</v>
      </c>
      <c r="C145" t="s" s="2">
        <v>420</v>
      </c>
      <c r="D145" s="4">
        <v>0</v>
      </c>
      <c r="E145" s="4">
        <v>0</v>
      </c>
      <c r="F145" s="4">
        <v>1</v>
      </c>
      <c r="G145" s="4">
        <v>1</v>
      </c>
    </row>
    <row r="146" ht="16" customHeight="1">
      <c r="A146" t="s" s="2">
        <v>421</v>
      </c>
      <c r="B146" t="s" s="2">
        <v>422</v>
      </c>
      <c r="C146" t="s" s="2">
        <f>LOWER(B146&amp;"-"&amp;A146)</f>
        <v>423</v>
      </c>
      <c r="D146" s="4">
        <v>0</v>
      </c>
      <c r="E146" s="4">
        <v>1</v>
      </c>
      <c r="F146" s="4">
        <v>0</v>
      </c>
      <c r="G146" s="4">
        <v>1</v>
      </c>
    </row>
    <row r="147" ht="16" customHeight="1">
      <c r="A147" t="s" s="3">
        <v>424</v>
      </c>
      <c r="B147" t="s" s="2">
        <v>425</v>
      </c>
      <c r="C147" t="s" s="2">
        <f>LOWER(B147&amp;"-"&amp;A147)</f>
        <v>426</v>
      </c>
      <c r="D147" s="4">
        <v>1</v>
      </c>
      <c r="E147" s="4">
        <v>0</v>
      </c>
      <c r="F147" s="4">
        <v>0</v>
      </c>
      <c r="G147" s="4">
        <f>D147+E147+F147</f>
        <v>1</v>
      </c>
    </row>
    <row r="148" ht="15.75" customHeight="1">
      <c r="A148" t="s" s="3">
        <v>427</v>
      </c>
      <c r="B148" t="s" s="5">
        <v>428</v>
      </c>
      <c r="C148" t="s" s="2">
        <f>LOWER(B148&amp;"-"&amp;A148)</f>
        <v>429</v>
      </c>
      <c r="D148" s="4">
        <v>0</v>
      </c>
      <c r="E148" s="4">
        <v>1</v>
      </c>
      <c r="F148" s="4">
        <v>0</v>
      </c>
      <c r="G148" s="4">
        <v>1</v>
      </c>
    </row>
    <row r="149" ht="16" customHeight="1">
      <c r="A149" t="s" s="3">
        <v>430</v>
      </c>
      <c r="B149" t="s" s="2">
        <v>71</v>
      </c>
      <c r="C149" t="s" s="2">
        <f>LOWER(B149&amp;"-"&amp;A149)</f>
        <v>431</v>
      </c>
      <c r="D149" s="4">
        <v>0</v>
      </c>
      <c r="E149" s="4">
        <v>0</v>
      </c>
      <c r="F149" s="4">
        <v>1</v>
      </c>
      <c r="G149" s="4">
        <v>1</v>
      </c>
    </row>
    <row r="150" ht="16" customHeight="1">
      <c r="A150" t="s" s="3">
        <v>432</v>
      </c>
      <c r="B150" t="s" s="2">
        <v>433</v>
      </c>
      <c r="C150" t="s" s="2">
        <f>LOWER(B150&amp;"-"&amp;A150)</f>
        <v>434</v>
      </c>
      <c r="D150" s="4">
        <v>0</v>
      </c>
      <c r="E150" s="4">
        <v>1</v>
      </c>
      <c r="F150" s="4">
        <v>0</v>
      </c>
      <c r="G150" s="4">
        <v>1</v>
      </c>
    </row>
    <row r="151" ht="16" customHeight="1">
      <c r="A151" t="s" s="3">
        <v>95</v>
      </c>
      <c r="B151" t="s" s="2">
        <v>435</v>
      </c>
      <c r="C151" t="s" s="2">
        <f>LOWER(B151&amp;"-"&amp;A151)</f>
        <v>436</v>
      </c>
      <c r="D151" s="4">
        <v>1</v>
      </c>
      <c r="E151" s="4">
        <v>0</v>
      </c>
      <c r="F151" s="4">
        <v>0</v>
      </c>
      <c r="G151" s="4">
        <f>D151+E151+F151</f>
        <v>1</v>
      </c>
    </row>
    <row r="152" ht="16" customHeight="1">
      <c r="A152" t="s" s="3">
        <v>437</v>
      </c>
      <c r="B152" t="s" s="2">
        <v>438</v>
      </c>
      <c r="C152" t="s" s="2">
        <v>439</v>
      </c>
      <c r="D152" s="4">
        <v>1</v>
      </c>
      <c r="E152" s="4">
        <v>0</v>
      </c>
      <c r="F152" s="4">
        <v>0</v>
      </c>
      <c r="G152" s="4">
        <f>D152+E152+F152</f>
        <v>1</v>
      </c>
    </row>
    <row r="153" ht="16" customHeight="1">
      <c r="A153" t="s" s="3">
        <v>440</v>
      </c>
      <c r="B153" t="s" s="2">
        <v>135</v>
      </c>
      <c r="C153" t="s" s="2">
        <f>LOWER(B153&amp;"-"&amp;A153)</f>
        <v>441</v>
      </c>
      <c r="D153" s="4">
        <v>1</v>
      </c>
      <c r="E153" s="4">
        <v>0</v>
      </c>
      <c r="F153" s="4">
        <v>0</v>
      </c>
      <c r="G153" s="4">
        <f>D153+E153+F153</f>
        <v>1</v>
      </c>
    </row>
    <row r="154" ht="16" customHeight="1">
      <c r="A154" t="s" s="3">
        <v>442</v>
      </c>
      <c r="B154" t="s" s="2">
        <v>435</v>
      </c>
      <c r="C154" t="s" s="2">
        <f>LOWER(B154&amp;"-"&amp;A154)</f>
        <v>443</v>
      </c>
      <c r="D154" s="4">
        <v>1</v>
      </c>
      <c r="E154" s="4">
        <v>0</v>
      </c>
      <c r="F154" s="4">
        <v>0</v>
      </c>
      <c r="G154" s="4">
        <f>D154+E154+F154</f>
        <v>1</v>
      </c>
    </row>
    <row r="155" ht="16" customHeight="1">
      <c r="A155" t="s" s="3">
        <v>444</v>
      </c>
      <c r="B155" t="s" s="2">
        <v>445</v>
      </c>
      <c r="C155" t="s" s="2">
        <f>LOWER(B155&amp;"-"&amp;A155)</f>
        <v>446</v>
      </c>
      <c r="D155" s="4">
        <v>0</v>
      </c>
      <c r="E155" s="4">
        <v>1</v>
      </c>
      <c r="F155" s="4">
        <v>0</v>
      </c>
      <c r="G155" s="4">
        <f>D155+E155+F155</f>
        <v>1</v>
      </c>
    </row>
    <row r="156" ht="16" customHeight="1">
      <c r="A156" t="s" s="3">
        <v>447</v>
      </c>
      <c r="B156" t="s" s="2">
        <v>50</v>
      </c>
      <c r="C156" t="s" s="2">
        <f>LOWER(B156&amp;"-"&amp;A156)</f>
        <v>448</v>
      </c>
      <c r="D156" s="4">
        <v>0</v>
      </c>
      <c r="E156" s="4">
        <v>1</v>
      </c>
      <c r="F156" s="4">
        <v>0</v>
      </c>
      <c r="G156" s="4">
        <f>D156+E156+F156</f>
        <v>1</v>
      </c>
    </row>
    <row r="157" ht="16" customHeight="1">
      <c r="A157" t="s" s="3">
        <v>449</v>
      </c>
      <c r="B157" t="s" s="2">
        <v>450</v>
      </c>
      <c r="C157" t="s" s="2">
        <f>LOWER(B157&amp;"-"&amp;A157)</f>
        <v>451</v>
      </c>
      <c r="D157" s="4">
        <v>0</v>
      </c>
      <c r="E157" s="4">
        <v>1</v>
      </c>
      <c r="F157" s="4">
        <v>0</v>
      </c>
      <c r="G157" s="4">
        <f>D157+E157+F157</f>
        <v>1</v>
      </c>
    </row>
    <row r="158" ht="16" customHeight="1">
      <c r="A158" t="s" s="3">
        <v>452</v>
      </c>
      <c r="B158" t="s" s="2">
        <v>453</v>
      </c>
      <c r="C158" t="s" s="2">
        <f>LOWER(B158&amp;"-"&amp;A158)</f>
        <v>454</v>
      </c>
      <c r="D158" s="4">
        <v>1</v>
      </c>
      <c r="E158" s="4">
        <v>0</v>
      </c>
      <c r="F158" s="4">
        <v>0</v>
      </c>
      <c r="G158" s="4">
        <f>D158+E158+F158</f>
        <v>1</v>
      </c>
    </row>
    <row r="159" ht="16" customHeight="1">
      <c r="A159" t="s" s="3">
        <v>455</v>
      </c>
      <c r="B159" t="s" s="2">
        <v>456</v>
      </c>
      <c r="C159" t="s" s="2">
        <v>457</v>
      </c>
      <c r="D159" s="4">
        <v>0</v>
      </c>
      <c r="E159" s="4">
        <v>1</v>
      </c>
      <c r="F159" s="4">
        <v>0</v>
      </c>
      <c r="G159" s="4">
        <f>D159+E159+F159</f>
        <v>1</v>
      </c>
    </row>
    <row r="160" ht="16" customHeight="1">
      <c r="A160" t="s" s="3">
        <v>458</v>
      </c>
      <c r="B160" t="s" s="2">
        <v>459</v>
      </c>
      <c r="C160" t="s" s="2">
        <f>LOWER(B160&amp;"-"&amp;A160)</f>
        <v>460</v>
      </c>
      <c r="D160" s="4">
        <v>0</v>
      </c>
      <c r="E160" s="4">
        <v>1</v>
      </c>
      <c r="F160" s="4">
        <v>0</v>
      </c>
      <c r="G160" s="4">
        <f>D160+E160+F160</f>
        <v>1</v>
      </c>
    </row>
    <row r="161" ht="16" customHeight="1">
      <c r="A161" t="s" s="3">
        <v>461</v>
      </c>
      <c r="B161" t="s" s="2">
        <v>462</v>
      </c>
      <c r="C161" t="s" s="2">
        <v>463</v>
      </c>
      <c r="D161" s="4">
        <v>0</v>
      </c>
      <c r="E161" s="4">
        <v>1</v>
      </c>
      <c r="F161" s="4">
        <v>0</v>
      </c>
      <c r="G161" s="4">
        <f>D161+E161+F161</f>
        <v>1</v>
      </c>
    </row>
    <row r="162" ht="16" customHeight="1">
      <c r="A162" t="s" s="3">
        <v>464</v>
      </c>
      <c r="B162" t="s" s="2">
        <v>465</v>
      </c>
      <c r="C162" t="s" s="2">
        <f>LOWER(B162&amp;"-"&amp;A162)</f>
        <v>466</v>
      </c>
      <c r="D162" s="4">
        <v>0</v>
      </c>
      <c r="E162" s="4">
        <v>1</v>
      </c>
      <c r="F162" s="4">
        <v>0</v>
      </c>
      <c r="G162" s="4">
        <f>D162+E162+F162</f>
        <v>1</v>
      </c>
    </row>
    <row r="163" ht="16" customHeight="1">
      <c r="A163" t="s" s="3">
        <v>467</v>
      </c>
      <c r="B163" t="s" s="2">
        <v>244</v>
      </c>
      <c r="C163" t="s" s="2">
        <f>LOWER(B163&amp;"-"&amp;A163)</f>
        <v>468</v>
      </c>
      <c r="D163" s="4">
        <v>0</v>
      </c>
      <c r="E163" s="4">
        <v>1</v>
      </c>
      <c r="F163" s="4">
        <v>0</v>
      </c>
      <c r="G163" s="4">
        <f>D163+E163+F163</f>
        <v>1</v>
      </c>
    </row>
    <row r="164" ht="16" customHeight="1">
      <c r="A164" t="s" s="3">
        <v>469</v>
      </c>
      <c r="B164" t="s" s="2">
        <v>470</v>
      </c>
      <c r="C164" t="s" s="2">
        <f>LOWER(B164&amp;"-"&amp;A164)</f>
        <v>471</v>
      </c>
      <c r="D164" s="4">
        <v>0</v>
      </c>
      <c r="E164" s="4">
        <v>1</v>
      </c>
      <c r="F164" s="4">
        <v>0</v>
      </c>
      <c r="G164" s="4">
        <f>D164+E164+F164</f>
        <v>1</v>
      </c>
    </row>
    <row r="165" ht="16" customHeight="1">
      <c r="A165" t="s" s="3">
        <v>472</v>
      </c>
      <c r="B165" t="s" s="2">
        <v>473</v>
      </c>
      <c r="C165" t="s" s="2">
        <f>LOWER(B165&amp;"-"&amp;A165)</f>
        <v>474</v>
      </c>
      <c r="D165" s="4">
        <v>0</v>
      </c>
      <c r="E165" s="4">
        <v>1</v>
      </c>
      <c r="F165" s="4">
        <v>0</v>
      </c>
      <c r="G165" s="4">
        <f>D165+E165+F165</f>
        <v>1</v>
      </c>
    </row>
    <row r="166" ht="16" customHeight="1">
      <c r="A166" t="s" s="3">
        <v>475</v>
      </c>
      <c r="B166" t="s" s="2">
        <v>476</v>
      </c>
      <c r="C166" t="s" s="2">
        <v>477</v>
      </c>
      <c r="D166" s="4">
        <v>0</v>
      </c>
      <c r="E166" s="4">
        <v>1</v>
      </c>
      <c r="F166" s="4">
        <v>0</v>
      </c>
      <c r="G166" s="4">
        <f>D166+E166+F166</f>
        <v>1</v>
      </c>
    </row>
    <row r="167" ht="16" customHeight="1">
      <c r="A167" t="s" s="3">
        <v>478</v>
      </c>
      <c r="B167" t="s" s="2">
        <v>144</v>
      </c>
      <c r="C167" t="s" s="2">
        <f>LOWER(B167&amp;"-"&amp;A167)</f>
        <v>479</v>
      </c>
      <c r="D167" s="4">
        <v>1</v>
      </c>
      <c r="E167" s="4">
        <v>0</v>
      </c>
      <c r="F167" s="4">
        <v>0</v>
      </c>
      <c r="G167" s="4">
        <f>D167+E167+F167</f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