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112" documentId="8_{03E0924E-F632-4861-B31F-B929725AFB88}" xr6:coauthVersionLast="47" xr6:coauthVersionMax="47" xr10:uidLastSave="{F936A5EB-2D9D-406D-9388-FB154F79A5C2}"/>
  <bookViews>
    <workbookView xWindow="-108" yWindow="-108" windowWidth="23256" windowHeight="12456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COMITE MEDICAL" sheetId="20" r:id="rId17"/>
    <sheet name="RETRAITE" sheetId="21" r:id="rId18"/>
    <sheet name="AGENT &gt; 60 ANS" sheetId="22" r:id="rId19"/>
    <sheet name="STAGIAIRE CONVENTIONNE" sheetId="19" r:id="rId20"/>
    <sheet name="Parametres" sheetId="2" r:id="rId21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</calcChain>
</file>

<file path=xl/sharedStrings.xml><?xml version="1.0" encoding="utf-8"?>
<sst xmlns="http://schemas.openxmlformats.org/spreadsheetml/2006/main" count="539" uniqueCount="268">
  <si>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</si>
  <si>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</si>
  <si>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</si>
  <si>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</si>
  <si>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</si>
  <si>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</si>
  <si>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</si>
  <si>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</si>
  <si>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</si>
  <si>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</si>
  <si>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</si>
  <si>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</si>
  <si>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</si>
  <si>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</si>
  <si>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</si>
  <si>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</si>
  <si>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</si>
  <si>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</si>
  <si>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</si>
  <si>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</si>
  <si>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</si>
  <si>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</si>
  <si>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</si>
  <si>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</si>
  <si>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</si>
  <si>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</si>
  <si>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</si>
  <si>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</si>
  <si>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</si>
  <si>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</si>
  <si>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</si>
  <si>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</si>
  <si>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</si>
  <si>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</si>
  <si>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</si>
  <si>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</si>
  <si>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</si>
  <si>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</si>
  <si>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</si>
  <si>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</si>
  <si>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</si>
  <si>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</si>
  <si>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</si>
  <si>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</si>
  <si>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</si>
  <si>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</si>
  <si>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</si>
  <si>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</si>
  <si>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</si>
  <si>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</si>
  <si>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</si>
  <si>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</si>
  <si>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</si>
  <si>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</si>
  <si>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</si>
  <si>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</si>
  <si>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</si>
  <si>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</si>
  <si>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</si>
  <si>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</si>
  <si>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</si>
  <si>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</si>
  <si>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</si>
  <si>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</si>
  <si>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</si>
  <si>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</si>
  <si>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</si>
  <si>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</si>
  <si>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</si>
  <si>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</si>
  <si>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</si>
  <si>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</si>
  <si>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</si>
  <si>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</si>
  <si>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</si>
  <si>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</si>
  <si>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</si>
  <si>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</si>
  <si>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</si>
  <si>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</si>
  <si>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</si>
  <si>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</si>
  <si>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</si>
  <si>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</si>
  <si>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</si>
  <si>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</si>
  <si>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</si>
  <si>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</si>
  <si>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</si>
  <si>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</si>
  <si>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</si>
  <si>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</si>
  <si>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</si>
  <si>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</si>
  <si>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</si>
  <si>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</si>
  <si>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</si>
  <si>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</si>
  <si>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</si>
  <si>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</si>
  <si>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</si>
  <si>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</si>
  <si>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</si>
  <si>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</si>
  <si>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</si>
  <si>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</si>
  <si>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</si>
  <si>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</si>
  <si>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</si>
  <si>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</si>
  <si>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</si>
  <si>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</si>
  <si>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</si>
  <si>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</si>
  <si>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</si>
  <si>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</si>
  <si>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</si>
  <si>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</si>
  <si>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</si>
  <si>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</si>
  <si>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</si>
  <si>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</si>
  <si>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</si>
  <si>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</si>
  <si>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</si>
  <si>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</si>
  <si>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</si>
  <si>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</si>
  <si>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</si>
  <si>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</si>
  <si>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</si>
  <si>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</si>
  <si>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</si>
  <si>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</si>
  <si>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</si>
  <si>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</si>
  <si>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</si>
  <si>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</si>
  <si>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</si>
  <si>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</si>
  <si>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</si>
  <si>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</si>
  <si>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</si>
  <si>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</si>
  <si>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</si>
  <si>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</si>
  <si>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</si>
  <si>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</si>
  <si>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</si>
  <si>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</si>
  <si>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</si>
  <si>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</si>
  <si>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</si>
  <si>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</si>
  <si>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</si>
  <si>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</si>
  <si>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</si>
  <si>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</si>
  <si>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</si>
  <si>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</si>
  <si>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</si>
  <si>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</si>
  <si>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</si>
  <si>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</si>
  <si>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</si>
  <si>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</si>
  <si>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</si>
  <si>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</si>
  <si>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</si>
  <si>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</si>
  <si>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</si>
  <si>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</si>
  <si>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</si>
  <si>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</si>
  <si>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</si>
  <si>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</si>
  <si>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</si>
  <si>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</si>
  <si>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</si>
  <si>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</si>
  <si>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</si>
  <si>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</si>
  <si>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</si>
  <si>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</si>
  <si>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</si>
  <si>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</si>
  <si>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</si>
  <si>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</si>
  <si>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</si>
  <si>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</si>
  <si>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</si>
  <si>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</si>
  <si>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</si>
  <si>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</si>
  <si>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</si>
  <si>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</si>
  <si>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</si>
  <si>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</si>
  <si>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</si>
  <si>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</si>
  <si>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</si>
  <si>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</si>
  <si>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</si>
  <si>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</si>
  <si>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</si>
  <si>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</si>
  <si>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</si>
  <si>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</si>
  <si>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</si>
  <si>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</si>
  <si>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</si>
  <si>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</si>
  <si>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</si>
  <si>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</si>
  <si>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</si>
  <si>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</si>
  <si>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</si>
  <si>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</si>
  <si>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</si>
  <si>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</si>
  <si>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</si>
  <si>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</si>
  <si>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</si>
  <si>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</si>
  <si>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</si>
  <si>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</si>
  <si>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</si>
  <si>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</si>
  <si>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</si>
  <si>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</si>
  <si>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</si>
  <si>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</si>
  <si>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</si>
  <si>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</si>
  <si>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</si>
  <si>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</si>
  <si>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</si>
  <si>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</si>
  <si>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</si>
  <si>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</si>
  <si>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</si>
  <si>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</si>
  <si>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</si>
  <si>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</si>
  <si>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</si>
  <si>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</si>
  <si>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</si>
  <si>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</si>
  <si>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</si>
  <si>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</si>
  <si>
    <t>Date début stage</t>
  </si>
  <si>
    <t>Date fin stage</t>
  </si>
  <si>
    <t>Service</t>
  </si>
  <si>
    <t>Position actuelle</t>
  </si>
  <si>
    <t>Date 1ère saisie ASTRE</t>
  </si>
  <si>
    <t>Date de début en cours</t>
  </si>
  <si>
    <t>Date de fin en cours</t>
  </si>
  <si>
    <t>Observation</t>
  </si>
  <si>
    <t>Nom patronymique</t>
  </si>
  <si>
    <t>Date de naissance</t>
  </si>
  <si>
    <t>Age</t>
  </si>
  <si>
    <t>Age en 2025</t>
  </si>
  <si>
    <t>Limite d'age</t>
  </si>
  <si>
    <t>Catégorie agent</t>
  </si>
  <si>
    <t>Code gestion</t>
  </si>
  <si>
    <t>Numéro I.N.S.E.E.</t>
  </si>
  <si>
    <t>Age
2024</t>
  </si>
  <si>
    <t>Statut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</si>
</sst>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sz val="8"/>
      <color indexed="9"/>
      <name val="Arial"/>
      <family val="2"/>
    </font>
    <font>
      <sz val="10"/>
      <color rgb="FF000000"/>
      <name val="Arial"/>
      <family val="2"/>
    </font>
    <font>
      <b/>
      <sz val="9"/>
      <color indexed="9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  <fill>
      <patternFill patternType="solid">
        <fgColor indexed="53"/>
        <bgColor indexed="9"/>
      </patternFill>
    </fill>
    <fill>
      <patternFill patternType="solid">
        <fgColor theme="3" tint="0.59999389629810485"/>
        <bgColor indexed="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2"/>
      </left>
      <right style="thin">
        <color indexed="32"/>
      </right>
      <top style="thin">
        <color indexed="32"/>
      </top>
      <bottom/>
      <diagonal/>
    </border>
  </borders>
  <cellStyleXfs count="2">
    <xf numFmtId="0" fontId="0" fillId="0" borderId="0"/>
    <xf numFmtId="0" fontId="23" fillId="0" borderId="0"/>
  </cellStyleXfs>
  <cellXfs count="141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 applyProtection="1">
      <alignment vertical="center"/>
      <protection locked="0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1" borderId="10" xfId="0" applyNumberFormat="1" applyFont="1" applyFill="1" applyBorder="1" applyAlignment="1">
      <alignment horizontal="center" vertical="center"/>
    </xf>
    <xf numFmtId="0" fontId="11" fillId="12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3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4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4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49" fontId="22" fillId="15" borderId="14" xfId="0" applyNumberFormat="1" applyFont="1" applyFill="1" applyBorder="1" applyAlignment="1">
      <alignment horizontal="center" vertical="center" wrapText="1"/>
    </xf>
    <xf numFmtId="49" fontId="22" fillId="15" borderId="11" xfId="0" applyNumberFormat="1" applyFont="1" applyFill="1" applyBorder="1" applyAlignment="1">
      <alignment horizontal="center" vertical="center" wrapText="1"/>
    </xf>
    <xf numFmtId="49" fontId="22" fillId="15" borderId="14" xfId="1" applyNumberFormat="1" applyFont="1" applyFill="1" applyBorder="1" applyAlignment="1">
      <alignment horizontal="center" vertical="center" wrapText="1"/>
    </xf>
    <xf numFmtId="49" fontId="22" fillId="15" borderId="15" xfId="0" applyNumberFormat="1" applyFont="1" applyFill="1" applyBorder="1" applyAlignment="1">
      <alignment horizontal="center" vertical="center" wrapText="1"/>
    </xf>
    <xf numFmtId="49" fontId="22" fillId="15" borderId="8" xfId="0" applyNumberFormat="1" applyFont="1" applyFill="1" applyBorder="1" applyAlignment="1">
      <alignment horizontal="center" vertical="center"/>
    </xf>
    <xf numFmtId="49" fontId="22" fillId="15" borderId="8" xfId="0" applyNumberFormat="1" applyFont="1" applyFill="1" applyBorder="1" applyAlignment="1">
      <alignment horizontal="center" vertical="center" wrapText="1"/>
    </xf>
    <xf numFmtId="49" fontId="24" fillId="16" borderId="16" xfId="0" applyNumberFormat="1" applyFont="1" applyFill="1" applyBorder="1" applyAlignment="1">
      <alignment horizontal="center" vertical="center" wrapText="1"/>
    </xf>
    <xf numFmtId="0" fontId="24" fillId="16" borderId="16" xfId="0" applyFont="1" applyFill="1" applyBorder="1" applyAlignment="1">
      <alignment horizontal="center" vertical="center" wrapText="1"/>
    </xf>
  </cellXfs>
  <cellStyles count="2">
    <cellStyle name="Normal" xfId="0" builtinId="0"/>
    <cellStyle name="Normal 4" xfId="1" xr:uid="{FF870257-1FAD-4FA2-B2A6-A26D9472D9E2}"/>
  </cellStyles>
  <dxfs count="77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6" dataDxfId="74" headerRowBorderDxfId="75" tableBorderDxfId="73" totalsRowBorderDxfId="72">
  <autoFilter ref="A1:R36" xr:uid="{4EDDD590-C020-4B8A-8798-B7E3FD5C5815}"/>
  <tableColumns count="18">
    <tableColumn id="1" xr3:uid="{0B9489A7-C38E-4491-87CA-4BD90D9FAC85}" name="Matricule" dataDxfId="71"/>
    <tableColumn id="2" xr3:uid="{F7D86469-71B9-4D3E-A131-5CDE7C92666B}" name="Nom" dataDxfId="70"/>
    <tableColumn id="3" xr3:uid="{AC95978C-7D9D-4479-81FC-AB0E3851EA85}" name="Prénom" dataDxfId="69"/>
    <tableColumn id="4" xr3:uid="{11A92CCD-F18A-45B5-BFE9-17757CF07BE9}" name="Grade" dataDxfId="68"/>
    <tableColumn id="5" xr3:uid="{1CC6C7AF-408E-45A5-8071-7CD52E382787}" name="Pôle" dataDxfId="67"/>
    <tableColumn id="6" xr3:uid="{6259C5FE-ABC5-45CB-86D1-5F74D5B6233A}" name="Type de stage" dataDxfId="66"/>
    <tableColumn id="7" xr3:uid="{5E0E39A5-8C98-4C61-81DD-4C94D95441C1}" name="Début de stage " dataDxfId="65"/>
    <tableColumn id="8" xr3:uid="{D35BE3F5-C826-4089-B90A-A892E7095D92}" name="TITULARISATION" dataDxfId="64"/>
    <tableColumn id="9" xr3:uid="{D28418C8-4B1E-4B57-AB28-EB180D48B2C6}" name="Date à laquelle envoyer l'évaluation en cours de stage (ECS)" dataDxfId="63"/>
    <tableColumn id="10" xr3:uid="{0C5B3F1C-ACCB-4045-8F46-DD97B760EB16}" name="Date d'envoi ECS" dataDxfId="62"/>
    <tableColumn id="11" xr3:uid="{C11237D0-6523-4899-952C-113A339714E0}" name="Date de réception ECS" dataDxfId="61"/>
    <tableColumn id="12" xr3:uid="{ABFD3C49-A5E5-4A89-9FED-169C202DFFC4}" name="Date à laquelle envoyer l'évaluation de fin de stage (EFS)" dataDxfId="60"/>
    <tableColumn id="13" xr3:uid="{F53ACF6D-9BFA-48F9-800C-EDE775FE42E2}" name="Date d'envoi EFS" dataDxfId="59"/>
    <tableColumn id="14" xr3:uid="{757EF156-5C11-4200-B8A3-74BBE3B396FB}" name="Date de réception EFS" dataDxfId="58"/>
    <tableColumn id="15" xr3:uid="{04B688C6-ACFD-4B96-972D-E4879A67EBD5}" name="Affiliation CNRACL" dataDxfId="57"/>
    <tableColumn id="16" xr3:uid="{3B2BAB6C-5C80-405B-8131-48B1D6112525}" name="Formation d'intégration" dataDxfId="56"/>
    <tableColumn id="18" xr3:uid="{581F71DD-826C-47C2-9E33-F8B5283F953E}" name="SARCP de la Titu Art. 38" dataDxfId="55">
      <calculatedColumnFormula>IF(AND(ISNUMBER(FIND("Art 38",$F2)),$F2="Art 38"),"Informer SARCP de la titularisation","")</calculatedColumnFormula>
    </tableColumn>
    <tableColumn id="17" xr3:uid="{AD463791-5F63-4E24-82F5-1FAD75009F14}" name="Observations" dataDxfId="5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3" dataDxfId="51" headerRowBorderDxfId="52" tableBorderDxfId="50" totalsRowBorderDxfId="49">
  <autoFilter ref="A1:T36" xr:uid="{ED9D5E5B-1923-47FD-A8BA-B1D3627DCE5A}"/>
  <tableColumns count="20">
    <tableColumn id="1" xr3:uid="{98EE1F88-FA0D-449F-A8AD-40FE282B492F}" name="POLE" dataDxfId="48"/>
    <tableColumn id="2" xr3:uid="{50444F57-1283-45DF-8DBA-73A20A6E715A}" name="MAT." dataDxfId="47"/>
    <tableColumn id="3" xr3:uid="{59DE50BE-A50C-4F5F-B828-BE9C3F55FF07}" name="NOM" dataDxfId="46"/>
    <tableColumn id="4" xr3:uid="{8BD4A107-41C5-47D7-910B-06F3AE169531}" name="PRENOM" dataDxfId="45"/>
    <tableColumn id="5" xr3:uid="{EC02A5A1-FAB9-44F7-BD50-B9D2CF476126}" name="STATUT" dataDxfId="44"/>
    <tableColumn id="6" xr3:uid="{ADFAE889-F575-44A4-A604-9B332FDBBD02}" name="Date d'accouchement prévue" dataDxfId="43"/>
    <tableColumn id="7" xr3:uid="{ADF5780A-AEED-4D95-AEE7-710F309B76F6}" name="Date d'accouchement réelle" dataDxfId="42"/>
    <tableColumn id="8" xr3:uid="{0506BC0B-B148-4458-82F0-D58D2ADEA8F6}" name="Grossesse patho." dataDxfId="41"/>
    <tableColumn id="9" xr3:uid="{E0EE31D8-7CE9-4055-9DBE-7EEAF10F8E69}" name="Date de début" dataDxfId="40"/>
    <tableColumn id="10" xr3:uid="{4BD397DA-A48E-4043-B522-E563B13F4F28}" name="Date de fin" dataDxfId="39"/>
    <tableColumn id="11" xr3:uid="{AD421E26-85F0-4061-87D2-696FF7DFBB84}" name="Arrêté fait" dataDxfId="38"/>
    <tableColumn id="12" xr3:uid="{9A3EAAE7-D8B4-43FD-852D-7D045B451BB1}" name="Saisie Astre" dataDxfId="37"/>
    <tableColumn id="13" xr3:uid="{8A785892-86C3-40F9-95A8-836845116B92}" name="Acte de naissance" dataDxfId="36"/>
    <tableColumn id="14" xr3:uid="{00477537-FFBE-4027-B2D5-6B5DA555791B}" name="Couches patho" dataDxfId="35"/>
    <tableColumn id="15" xr3:uid="{8EA84B46-9149-4257-8DA2-36641A70134B}" name="Arrêté modificatif" dataDxfId="34"/>
    <tableColumn id="16" xr3:uid="{86AA9A82-4A5D-43FC-B2B6-57A242FEE72A}" name="Signalement IJSS" dataDxfId="33"/>
    <tableColumn id="17" xr3:uid="{37D32055-66B0-4944-9575-059F47A8D45A}" name="Envoi formulaire Déclaration enfant" dataDxfId="32"/>
    <tableColumn id="18" xr3:uid="{1B1DD054-C7D0-4D67-ACEB-2DEB0612880D}" name="SUPPRESSION TRANSPORT et TELETRAVAIL" dataDxfId="31"/>
    <tableColumn id="19" xr3:uid="{A52A626A-6AD9-4DE0-A213-77DFE714FBF9}" name="OBSERVATIONS" dataDxfId="30"/>
    <tableColumn id="20" xr3:uid="{21F00148-6284-4E14-83A1-C44921071B56}" name="IMPORTANCE" dataDxfId="29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8" dataDxfId="26" headerRowBorderDxfId="27" tableBorderDxfId="25" totalsRowBorderDxfId="24">
  <autoFilter ref="A1:N28" xr:uid="{5B45E1D9-29D9-4B7F-ACE2-FBF9DA7D9EE7}"/>
  <tableColumns count="14">
    <tableColumn id="1" xr3:uid="{4FE470C2-6EED-44F5-9740-28AD5A388F1A}" name="POLE" dataDxfId="23"/>
    <tableColumn id="2" xr3:uid="{4BE192D3-FFB9-4584-AB1F-A7A2CE474A47}" name="MAT." dataDxfId="22"/>
    <tableColumn id="3" xr3:uid="{19FB661A-CDB9-4D15-8267-61E95A64FD28}" name="NOM" dataDxfId="21"/>
    <tableColumn id="4" xr3:uid="{3D48BCBE-BF12-4D5E-8AA2-EDA1A0E437E5}" name="PRENOM" dataDxfId="20"/>
    <tableColumn id="5" xr3:uid="{5124BC5F-CCDB-4ECD-AAB1-6930097070D7}" name="POSITION ADMINISTRATIVE" dataDxfId="19"/>
    <tableColumn id="6" xr3:uid="{873B27E1-5171-4F7F-99AD-E048986CADDB}" name="Date début CLM/CLD en cours" dataDxfId="18"/>
    <tableColumn id="7" xr3:uid="{4F3767C8-8AE2-4516-8AF5-D59D7F6B84A8}" name="Date fin CLM/CLD en cours" dataDxfId="17"/>
    <tableColumn id="8" xr3:uid="{D2A14B57-6F49-49DD-84B6-647FED534A9E}" name="Date de relance agent renouvellement ou réintégration" dataDxfId="16"/>
    <tableColumn id="9" xr3:uid="{444CA259-AE7B-4D2A-BFED-15F6375565A6}" name="Demande de l’agent réceptionnée" dataDxfId="15"/>
    <tableColumn id="10" xr3:uid="{E3A752F3-BA88-4109-97F8-5404040039CD}" name="Motif de la demande" dataDxfId="14"/>
    <tableColumn id="11" xr3:uid="{DC33FC0A-B759-4B9C-8EFB-FBEA72E3D878}" name="Faudra-t-il solliciter le conseil médical" dataDxfId="13"/>
    <tableColumn id="12" xr3:uid="{4F6691A6-9800-4FB4-81C6-BD870CC1E803}" name="Date prochaine expertise par la Région" dataDxfId="12"/>
    <tableColumn id="13" xr3:uid="{BAC564E8-35BC-4DC8-99D6-1B87ABB6C989}" name="Observations" dataDxfId="11"/>
    <tableColumn id="14" xr3:uid="{29D28CD9-158F-40F5-A01D-8D62E9D78698}" name="IMPORTANCE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abSelected="1"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9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  <c r="Q1" s="59" t="s">
        <v>79</v>
      </c>
      <c r="R1" s="59" t="s">
        <v>241</v>
      </c>
    </row>
    <row r="2" spans="1:18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8"/>
      <c r="M2" s="65"/>
      <c r="N2" s="65"/>
      <c r="O2" s="63"/>
      <c r="P2" s="62"/>
      <c r="Q2" s="62"/>
      <c r="R2" s="62"/>
    </row>
    <row r="3" spans="1:18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8"/>
      <c r="M3" s="65"/>
      <c r="N3" s="65"/>
      <c r="O3" s="63"/>
      <c r="P3" s="62"/>
      <c r="Q3" s="62"/>
      <c r="R3" s="62"/>
    </row>
    <row r="4" spans="1:18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8"/>
      <c r="M4" s="65"/>
      <c r="N4" s="65"/>
      <c r="O4" s="63"/>
      <c r="P4" s="62"/>
      <c r="Q4" s="62"/>
      <c r="R4" s="62"/>
    </row>
    <row r="5" spans="1:18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8"/>
      <c r="M5" s="65"/>
      <c r="N5" s="65"/>
      <c r="O5" s="63"/>
      <c r="P5" s="62"/>
      <c r="Q5" s="62"/>
      <c r="R5" s="62"/>
    </row>
    <row r="6" spans="1:18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8"/>
      <c r="M6" s="65"/>
      <c r="N6" s="65"/>
      <c r="O6" s="63"/>
      <c r="P6" s="62"/>
      <c r="Q6" s="62"/>
      <c r="R6" s="62"/>
    </row>
    <row r="7" spans="1:18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8"/>
      <c r="M7" s="65"/>
      <c r="N7" s="65"/>
      <c r="O7" s="63"/>
      <c r="P7" s="62"/>
      <c r="Q7" s="62"/>
      <c r="R7" s="62"/>
    </row>
    <row r="8" spans="1:18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8"/>
      <c r="M8" s="65"/>
      <c r="N8" s="65"/>
      <c r="O8" s="63"/>
      <c r="P8" s="62"/>
      <c r="Q8" s="62"/>
      <c r="R8" s="62"/>
    </row>
    <row r="9" spans="1:18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8"/>
      <c r="M9" s="65"/>
      <c r="N9" s="65"/>
      <c r="O9" s="63"/>
      <c r="P9" s="62"/>
      <c r="Q9" s="62"/>
      <c r="R9" s="62"/>
    </row>
    <row r="10" spans="1:18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8"/>
      <c r="M10" s="65"/>
      <c r="N10" s="65"/>
      <c r="O10" s="63"/>
      <c r="P10" s="62"/>
      <c r="Q10" s="62"/>
      <c r="R10" s="62"/>
    </row>
    <row r="11" spans="1:18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8"/>
      <c r="M11" s="65"/>
      <c r="N11" s="65"/>
      <c r="O11" s="63"/>
      <c r="P11" s="62"/>
      <c r="Q11" s="62"/>
      <c r="R11" s="62"/>
    </row>
    <row r="12" spans="1:18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8"/>
      <c r="M12" s="65"/>
      <c r="N12" s="65"/>
      <c r="O12" s="63"/>
      <c r="P12" s="62"/>
      <c r="Q12" s="62"/>
      <c r="R12" s="62"/>
    </row>
    <row r="13" spans="1:18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8"/>
      <c r="M13" s="65"/>
      <c r="N13" s="65"/>
      <c r="O13" s="63"/>
      <c r="P13" s="62"/>
      <c r="Q13" s="62"/>
      <c r="R13" s="62"/>
    </row>
    <row r="14" spans="1:18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8"/>
      <c r="M14" s="65"/>
      <c r="N14" s="65"/>
      <c r="O14" s="63"/>
      <c r="P14" s="62"/>
      <c r="Q14" s="62"/>
      <c r="R14" s="62"/>
    </row>
    <row r="15" spans="1:18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8"/>
      <c r="M15" s="65"/>
      <c r="N15" s="65"/>
      <c r="O15" s="63"/>
      <c r="P15" s="62"/>
      <c r="Q15" s="62"/>
      <c r="R15" s="62"/>
    </row>
    <row r="16" spans="1:18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8"/>
      <c r="M16" s="65"/>
      <c r="N16" s="65"/>
      <c r="O16" s="63"/>
      <c r="P16" s="62"/>
      <c r="Q16" s="62"/>
      <c r="R16" s="62"/>
    </row>
    <row r="17" spans="1:18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8"/>
      <c r="M17" s="65"/>
      <c r="N17" s="65"/>
      <c r="O17" s="63"/>
      <c r="P17" s="62"/>
      <c r="Q17" s="62"/>
      <c r="R17" s="62"/>
    </row>
    <row r="18" spans="1:18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8"/>
      <c r="M18" s="65"/>
      <c r="N18" s="65"/>
      <c r="O18" s="63"/>
      <c r="P18" s="62"/>
      <c r="Q18" s="62"/>
      <c r="R18" s="62"/>
    </row>
    <row r="19" spans="1:18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8"/>
      <c r="M19" s="65"/>
      <c r="N19" s="65"/>
      <c r="O19" s="63"/>
      <c r="P19" s="62"/>
      <c r="Q19" s="62"/>
      <c r="R19" s="62"/>
    </row>
    <row r="20" spans="1:18" ht="15" x14ac:dyDescent="0.25">
      <c r="A20" s="61"/>
      <c r="B20" s="62"/>
      <c r="C20" s="62"/>
      <c r="D20" s="61"/>
      <c r="E20" s="63"/>
      <c r="F20" s="63"/>
      <c r="G20" s="63"/>
      <c r="H20" s="63"/>
      <c r="I20" s="63"/>
      <c r="J20" s="63"/>
      <c r="K20" s="64"/>
      <c r="L20" s="78"/>
      <c r="M20" s="65"/>
      <c r="N20" s="65"/>
      <c r="O20" s="63"/>
      <c r="P20" s="62"/>
      <c r="Q20" s="62"/>
      <c r="R20" s="62"/>
    </row>
    <row r="21" spans="1:18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8"/>
      <c r="M21" s="65"/>
      <c r="N21" s="65"/>
      <c r="O21" s="63"/>
      <c r="P21" s="62"/>
      <c r="Q21" s="62"/>
      <c r="R21" s="62"/>
    </row>
    <row r="22" spans="1:18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8"/>
      <c r="M22" s="65"/>
      <c r="N22" s="65"/>
      <c r="O22" s="63"/>
      <c r="P22" s="62"/>
      <c r="Q22" s="62"/>
      <c r="R22" s="62"/>
    </row>
    <row r="23" spans="1:18" ht="15" x14ac:dyDescent="0.25">
      <c r="A23" s="61"/>
      <c r="B23" s="62"/>
      <c r="C23" s="62"/>
      <c r="D23" s="61"/>
      <c r="E23" s="63"/>
      <c r="F23" s="63"/>
      <c r="G23" s="63"/>
      <c r="H23" s="63"/>
      <c r="I23" s="63"/>
      <c r="J23" s="63"/>
      <c r="K23" s="64"/>
      <c r="L23" s="78"/>
      <c r="M23" s="65"/>
      <c r="N23" s="65"/>
      <c r="O23" s="63"/>
      <c r="P23" s="62"/>
      <c r="Q23" s="62"/>
      <c r="R23" s="62"/>
    </row>
    <row r="24" spans="1:18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8"/>
      <c r="M24" s="65"/>
      <c r="N24" s="65"/>
      <c r="O24" s="63"/>
      <c r="P24" s="62"/>
      <c r="Q24" s="62"/>
      <c r="R24" s="62"/>
    </row>
    <row r="25" spans="1:18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8"/>
      <c r="M25" s="65"/>
      <c r="N25" s="65"/>
      <c r="O25" s="63"/>
      <c r="P25" s="62"/>
      <c r="Q25" s="62"/>
      <c r="R25" s="62"/>
    </row>
    <row r="26" spans="1:18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8"/>
      <c r="M26" s="65"/>
      <c r="N26" s="65"/>
      <c r="O26" s="63"/>
      <c r="P26" s="62"/>
      <c r="Q26" s="62"/>
      <c r="R26" s="62"/>
    </row>
    <row r="27" spans="1:18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8"/>
      <c r="M27" s="65"/>
      <c r="N27" s="65"/>
      <c r="O27" s="63"/>
      <c r="P27" s="62"/>
      <c r="Q27" s="62"/>
      <c r="R27" s="62"/>
    </row>
    <row r="28" spans="1:18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8"/>
      <c r="M28" s="65"/>
      <c r="N28" s="65"/>
      <c r="O28" s="63"/>
      <c r="P28" s="62"/>
      <c r="Q28" s="62"/>
      <c r="R28" s="62"/>
    </row>
    <row r="29" spans="1:18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8"/>
      <c r="M29" s="65"/>
      <c r="N29" s="65"/>
      <c r="O29" s="63"/>
      <c r="P29" s="62"/>
      <c r="Q29" s="62"/>
      <c r="R29" s="62"/>
    </row>
    <row r="30" spans="1:18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8"/>
      <c r="M30" s="65"/>
      <c r="N30" s="65"/>
      <c r="O30" s="63"/>
      <c r="P30" s="62"/>
      <c r="Q30" s="62"/>
      <c r="R30" s="62"/>
    </row>
    <row r="31" spans="1:18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8"/>
      <c r="M31" s="65"/>
      <c r="N31" s="65"/>
      <c r="O31" s="63"/>
      <c r="P31" s="62"/>
      <c r="Q31" s="62"/>
      <c r="R31" s="62"/>
    </row>
    <row r="32" spans="1:18" ht="15" x14ac:dyDescent="0.25">
      <c r="A32" s="61"/>
      <c r="B32" s="62"/>
      <c r="C32" s="62"/>
      <c r="D32" s="61"/>
      <c r="E32" s="63"/>
      <c r="F32" s="63"/>
      <c r="G32" s="63"/>
      <c r="H32" s="63"/>
      <c r="I32" s="63"/>
      <c r="J32" s="63"/>
      <c r="K32" s="64"/>
      <c r="L32" s="78"/>
      <c r="M32" s="65"/>
      <c r="N32" s="65"/>
      <c r="O32" s="63"/>
      <c r="P32" s="62"/>
      <c r="Q32" s="62"/>
      <c r="R32" s="62"/>
    </row>
    <row r="33" spans="1:18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8"/>
      <c r="M33" s="65"/>
      <c r="N33" s="65"/>
      <c r="O33" s="63"/>
      <c r="P33" s="62"/>
      <c r="Q33" s="62"/>
      <c r="R33" s="62"/>
    </row>
    <row r="34" spans="1:18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8"/>
      <c r="M34" s="65"/>
      <c r="N34" s="65"/>
      <c r="O34" s="63"/>
      <c r="P34" s="62"/>
      <c r="Q34" s="62"/>
      <c r="R34" s="62"/>
    </row>
    <row r="35" spans="1:18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8"/>
      <c r="M35" s="65"/>
      <c r="N35" s="65"/>
      <c r="O35" s="63"/>
      <c r="P35" s="62"/>
      <c r="Q35" s="62"/>
      <c r="R35" s="62"/>
    </row>
    <row r="36" spans="1:18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8"/>
      <c r="M36" s="65"/>
      <c r="N36" s="65"/>
      <c r="O36" s="63"/>
      <c r="P36" s="62"/>
      <c r="Q36" s="62"/>
      <c r="R36" s="62"/>
    </row>
    <row r="37" spans="1:18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8"/>
      <c r="M37" s="65"/>
      <c r="N37" s="65"/>
      <c r="O37" s="63"/>
      <c r="P37" s="62"/>
      <c r="Q37" s="62"/>
      <c r="R37" s="62"/>
    </row>
    <row r="38" spans="1:18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8"/>
      <c r="M38" s="65"/>
      <c r="N38" s="65"/>
      <c r="O38" s="63"/>
      <c r="P38" s="62"/>
      <c r="Q38" s="62"/>
      <c r="R38" s="62"/>
    </row>
    <row r="39" spans="1:18" ht="15" x14ac:dyDescent="0.25">
      <c r="A39" s="61"/>
      <c r="B39" s="62"/>
      <c r="C39" s="62"/>
      <c r="D39" s="61"/>
      <c r="E39" s="63"/>
      <c r="F39" s="63"/>
      <c r="G39" s="63"/>
      <c r="H39" s="63"/>
      <c r="I39" s="63"/>
      <c r="J39" s="63"/>
      <c r="K39" s="64"/>
      <c r="L39" s="78"/>
      <c r="M39" s="65"/>
      <c r="N39" s="65"/>
      <c r="O39" s="63"/>
      <c r="P39" s="62"/>
      <c r="Q39" s="62"/>
      <c r="R39" s="62"/>
    </row>
    <row r="40" spans="1:18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8"/>
      <c r="M40" s="65"/>
      <c r="N40" s="65"/>
      <c r="O40" s="63"/>
      <c r="P40" s="62"/>
      <c r="Q40" s="62"/>
      <c r="R40" s="62"/>
    </row>
    <row r="41" spans="1:18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8"/>
      <c r="M41" s="65"/>
      <c r="N41" s="65"/>
      <c r="O41" s="63"/>
      <c r="P41" s="62"/>
      <c r="Q41" s="62"/>
      <c r="R41" s="62"/>
    </row>
    <row r="42" spans="1:18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8"/>
      <c r="M42" s="65"/>
      <c r="N42" s="65"/>
      <c r="O42" s="63"/>
      <c r="P42" s="62"/>
      <c r="Q42" s="62"/>
      <c r="R42" s="62"/>
    </row>
    <row r="43" spans="1:18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8"/>
      <c r="M43" s="65"/>
      <c r="N43" s="65"/>
      <c r="O43" s="63"/>
      <c r="P43" s="62"/>
      <c r="Q43" s="62"/>
      <c r="R43" s="62"/>
    </row>
    <row r="44" spans="1:18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8"/>
      <c r="M44" s="65"/>
      <c r="N44" s="65"/>
      <c r="O44" s="63"/>
      <c r="P44" s="62"/>
      <c r="Q44" s="62"/>
      <c r="R44" s="62"/>
    </row>
    <row r="45" spans="1:18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8"/>
      <c r="M45" s="65"/>
      <c r="N45" s="65"/>
      <c r="O45" s="63"/>
      <c r="P45" s="62"/>
      <c r="Q45" s="62"/>
      <c r="R45" s="62"/>
    </row>
    <row r="46" spans="1:18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8"/>
      <c r="M46" s="65"/>
      <c r="N46" s="65"/>
      <c r="O46" s="63"/>
      <c r="P46" s="62"/>
      <c r="Q46" s="62"/>
      <c r="R46" s="62"/>
    </row>
    <row r="47" spans="1:18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8"/>
      <c r="M47" s="65"/>
      <c r="N47" s="65"/>
      <c r="O47" s="63"/>
      <c r="P47" s="62"/>
      <c r="Q47" s="62"/>
      <c r="R47" s="62"/>
    </row>
    <row r="48" spans="1:18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8"/>
      <c r="M48" s="65"/>
      <c r="N48" s="65"/>
      <c r="O48" s="63"/>
      <c r="P48" s="62"/>
      <c r="Q48" s="62"/>
      <c r="R48" s="62"/>
    </row>
    <row r="49" spans="1:18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8"/>
      <c r="M49" s="65"/>
      <c r="N49" s="65"/>
      <c r="O49" s="63"/>
      <c r="P49" s="62"/>
      <c r="Q49" s="62"/>
      <c r="R49" s="62"/>
    </row>
    <row r="50" spans="1:18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8"/>
      <c r="M50" s="65"/>
      <c r="N50" s="65"/>
      <c r="O50" s="63"/>
      <c r="P50" s="62"/>
      <c r="Q50" s="62"/>
      <c r="R50" s="62"/>
    </row>
    <row r="51" spans="1:18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8"/>
      <c r="M51" s="65"/>
      <c r="N51" s="65"/>
      <c r="O51" s="63"/>
      <c r="P51" s="62"/>
      <c r="Q51" s="62"/>
      <c r="R51" s="62"/>
    </row>
    <row r="52" spans="1:18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8"/>
      <c r="M52" s="65"/>
      <c r="N52" s="65"/>
      <c r="O52" s="63"/>
      <c r="P52" s="62"/>
      <c r="Q52" s="62"/>
      <c r="R52" s="62"/>
    </row>
    <row r="53" spans="1:18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8"/>
      <c r="M53" s="65"/>
      <c r="N53" s="65"/>
      <c r="O53" s="63"/>
      <c r="P53" s="62"/>
      <c r="Q53" s="62"/>
      <c r="R53" s="62"/>
    </row>
    <row r="54" spans="1:18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8"/>
      <c r="M54" s="65"/>
      <c r="N54" s="65"/>
      <c r="O54" s="63"/>
      <c r="P54" s="62"/>
      <c r="Q54" s="62"/>
      <c r="R54" s="62"/>
    </row>
    <row r="55" spans="1:18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8"/>
      <c r="M55" s="65"/>
      <c r="N55" s="65"/>
      <c r="O55" s="63"/>
      <c r="P55" s="62"/>
      <c r="Q55" s="62"/>
      <c r="R55" s="62"/>
    </row>
    <row r="56" spans="1:18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8"/>
      <c r="M56" s="65"/>
      <c r="N56" s="65"/>
      <c r="O56" s="63"/>
      <c r="P56" s="62"/>
      <c r="Q56" s="62"/>
      <c r="R56" s="62"/>
    </row>
    <row r="57" spans="1:18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8"/>
      <c r="M57" s="65"/>
      <c r="N57" s="65"/>
      <c r="O57" s="63"/>
      <c r="P57" s="62"/>
      <c r="Q57" s="62"/>
      <c r="R57" s="62"/>
    </row>
    <row r="58" spans="1:18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8"/>
      <c r="M58" s="65"/>
      <c r="N58" s="65"/>
      <c r="O58" s="63"/>
      <c r="P58" s="62"/>
      <c r="Q58" s="62"/>
      <c r="R58" s="62"/>
    </row>
    <row r="59" spans="1:18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8"/>
      <c r="M59" s="65"/>
      <c r="N59" s="65"/>
      <c r="O59" s="63"/>
      <c r="P59" s="62"/>
      <c r="Q59" s="62"/>
      <c r="R59" s="62"/>
    </row>
    <row r="60" spans="1:18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8"/>
      <c r="M60" s="65"/>
      <c r="N60" s="65"/>
      <c r="O60" s="63"/>
      <c r="P60" s="62"/>
      <c r="Q60" s="62"/>
      <c r="R60" s="62"/>
    </row>
    <row r="61" spans="1:18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8"/>
      <c r="M61" s="65"/>
      <c r="N61" s="65"/>
      <c r="O61" s="63"/>
      <c r="P61" s="62"/>
      <c r="Q61" s="62"/>
      <c r="R61" s="62"/>
    </row>
    <row r="62" spans="1:18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8"/>
      <c r="M62" s="65"/>
      <c r="N62" s="65"/>
      <c r="O62" s="63"/>
      <c r="P62" s="62"/>
      <c r="Q62" s="62"/>
      <c r="R62" s="62"/>
    </row>
    <row r="63" spans="1:18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8"/>
      <c r="M63" s="65"/>
      <c r="N63" s="65"/>
      <c r="O63" s="63"/>
      <c r="P63" s="62"/>
      <c r="Q63" s="62"/>
      <c r="R63" s="62"/>
    </row>
    <row r="64" spans="1:18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8"/>
      <c r="M64" s="65"/>
      <c r="N64" s="65"/>
      <c r="O64" s="63"/>
      <c r="P64" s="62"/>
      <c r="Q64" s="62"/>
      <c r="R64" s="62"/>
    </row>
    <row r="65" spans="1:18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8"/>
      <c r="M65" s="65"/>
      <c r="N65" s="65"/>
      <c r="O65" s="63"/>
      <c r="P65" s="62"/>
      <c r="Q65" s="62"/>
      <c r="R65" s="62"/>
    </row>
    <row r="66" spans="1:18" ht="15" x14ac:dyDescent="0.25">
      <c r="L66" s="78"/>
    </row>
    <row r="67" spans="1:18" ht="15" x14ac:dyDescent="0.25">
      <c r="L67" s="78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9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60" t="s">
        <v>113</v>
      </c>
      <c r="L1" s="60" t="s">
        <v>112</v>
      </c>
      <c r="M1" s="66" t="s">
        <v>110</v>
      </c>
      <c r="N1" s="60" t="s">
        <v>248</v>
      </c>
      <c r="O1" s="60" t="s">
        <v>249</v>
      </c>
      <c r="P1" s="59" t="s">
        <v>114</v>
      </c>
      <c r="Q1" s="59" t="s">
        <v>115</v>
      </c>
      <c r="R1" s="59" t="s">
        <v>79</v>
      </c>
      <c r="S1" s="59" t="s">
        <v>241</v>
      </c>
    </row>
    <row r="2" spans="1:19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5"/>
      <c r="L2" s="65"/>
      <c r="M2" s="64"/>
      <c r="N2" s="78"/>
      <c r="O2" s="78"/>
      <c r="P2" s="63"/>
      <c r="Q2" s="62"/>
      <c r="R2" s="62"/>
      <c r="S2" s="62"/>
    </row>
    <row r="3" spans="1:19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5"/>
      <c r="L3" s="65"/>
      <c r="M3" s="64"/>
      <c r="N3" s="78"/>
      <c r="O3" s="78"/>
      <c r="P3" s="63"/>
      <c r="Q3" s="62"/>
      <c r="R3" s="62"/>
      <c r="S3" s="62"/>
    </row>
    <row r="4" spans="1:19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5"/>
      <c r="L4" s="65"/>
      <c r="M4" s="64"/>
      <c r="N4" s="78"/>
      <c r="O4" s="78"/>
      <c r="P4" s="63"/>
      <c r="Q4" s="62"/>
      <c r="R4" s="62"/>
      <c r="S4" s="62"/>
    </row>
    <row r="5" spans="1:19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5"/>
      <c r="L5" s="65"/>
      <c r="M5" s="64"/>
      <c r="N5" s="78"/>
      <c r="O5" s="78"/>
      <c r="P5" s="63"/>
      <c r="Q5" s="62"/>
      <c r="R5" s="62"/>
      <c r="S5" s="62"/>
    </row>
    <row r="6" spans="1:19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5"/>
      <c r="L6" s="65"/>
      <c r="M6" s="64"/>
      <c r="N6" s="78"/>
      <c r="O6" s="78"/>
      <c r="P6" s="63"/>
      <c r="Q6" s="62"/>
      <c r="R6" s="62"/>
      <c r="S6" s="62"/>
    </row>
    <row r="7" spans="1:19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5"/>
      <c r="L7" s="65"/>
      <c r="M7" s="64"/>
      <c r="N7" s="78"/>
      <c r="O7" s="78"/>
      <c r="P7" s="63"/>
      <c r="Q7" s="62"/>
      <c r="R7" s="62"/>
      <c r="S7" s="62"/>
    </row>
    <row r="8" spans="1:19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5"/>
      <c r="L8" s="65"/>
      <c r="M8" s="64"/>
      <c r="N8" s="78"/>
      <c r="O8" s="78"/>
      <c r="P8" s="63"/>
      <c r="Q8" s="62"/>
      <c r="R8" s="62"/>
      <c r="S8" s="62"/>
    </row>
    <row r="9" spans="1:19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5"/>
      <c r="L9" s="65"/>
      <c r="M9" s="64"/>
      <c r="N9" s="78"/>
      <c r="O9" s="78"/>
      <c r="P9" s="63"/>
      <c r="Q9" s="62"/>
      <c r="R9" s="62"/>
      <c r="S9" s="62"/>
    </row>
    <row r="10" spans="1:19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5"/>
      <c r="L10" s="65"/>
      <c r="M10" s="64"/>
      <c r="N10" s="78"/>
      <c r="O10" s="78"/>
      <c r="P10" s="63"/>
      <c r="Q10" s="62"/>
      <c r="R10" s="62"/>
      <c r="S10" s="62"/>
    </row>
    <row r="11" spans="1:19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5"/>
      <c r="L11" s="65"/>
      <c r="M11" s="64"/>
      <c r="N11" s="78"/>
      <c r="O11" s="78"/>
      <c r="P11" s="63"/>
      <c r="Q11" s="62"/>
      <c r="R11" s="62"/>
      <c r="S11" s="62"/>
    </row>
    <row r="12" spans="1:19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5"/>
      <c r="L12" s="65"/>
      <c r="M12" s="64"/>
      <c r="N12" s="78"/>
      <c r="O12" s="78"/>
      <c r="P12" s="63"/>
      <c r="Q12" s="62"/>
      <c r="R12" s="62"/>
      <c r="S12" s="62"/>
    </row>
    <row r="13" spans="1:19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5"/>
      <c r="L13" s="65"/>
      <c r="M13" s="64"/>
      <c r="N13" s="78"/>
      <c r="O13" s="78"/>
      <c r="P13" s="63"/>
      <c r="Q13" s="62"/>
      <c r="R13" s="62"/>
      <c r="S13" s="62"/>
    </row>
    <row r="14" spans="1:19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5"/>
      <c r="L14" s="65"/>
      <c r="M14" s="64"/>
      <c r="N14" s="78"/>
      <c r="O14" s="78"/>
      <c r="P14" s="63"/>
      <c r="Q14" s="62"/>
      <c r="R14" s="62"/>
      <c r="S14" s="62"/>
    </row>
    <row r="15" spans="1:19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5"/>
      <c r="L15" s="65"/>
      <c r="M15" s="64"/>
      <c r="N15" s="78"/>
      <c r="O15" s="78"/>
      <c r="P15" s="63"/>
      <c r="Q15" s="62"/>
      <c r="R15" s="62"/>
      <c r="S15" s="62"/>
    </row>
    <row r="16" spans="1:19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5"/>
      <c r="L16" s="65"/>
      <c r="M16" s="64"/>
      <c r="N16" s="78"/>
      <c r="O16" s="78"/>
      <c r="P16" s="63"/>
      <c r="Q16" s="62"/>
      <c r="R16" s="62"/>
      <c r="S16" s="62"/>
    </row>
    <row r="17" spans="1:19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5"/>
      <c r="L17" s="65"/>
      <c r="M17" s="64"/>
      <c r="N17" s="78"/>
      <c r="O17" s="78"/>
      <c r="P17" s="63"/>
      <c r="Q17" s="62"/>
      <c r="R17" s="62"/>
      <c r="S17" s="62"/>
    </row>
    <row r="18" spans="1:19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5"/>
      <c r="L18" s="65"/>
      <c r="M18" s="64"/>
      <c r="N18" s="78"/>
      <c r="O18" s="78"/>
      <c r="P18" s="63"/>
      <c r="Q18" s="62"/>
      <c r="R18" s="62"/>
      <c r="S18" s="62"/>
    </row>
    <row r="19" spans="1:19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5"/>
      <c r="L19" s="65"/>
      <c r="M19" s="64"/>
      <c r="N19" s="78"/>
      <c r="O19" s="78"/>
      <c r="P19" s="63"/>
      <c r="Q19" s="62"/>
      <c r="R19" s="62"/>
      <c r="S19" s="62"/>
    </row>
    <row r="20" spans="1:19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89"/>
      <c r="L20" s="89"/>
      <c r="M20" s="85"/>
      <c r="N20" s="78"/>
      <c r="O20" s="78"/>
      <c r="P20" s="71"/>
      <c r="Q20" s="70"/>
      <c r="R20" s="70"/>
      <c r="S20" s="62"/>
    </row>
    <row r="21" spans="1:19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5"/>
      <c r="L21" s="65"/>
      <c r="M21" s="64"/>
      <c r="N21" s="78"/>
      <c r="O21" s="78"/>
      <c r="P21" s="63"/>
      <c r="Q21" s="62"/>
      <c r="R21" s="62"/>
      <c r="S21" s="62"/>
    </row>
    <row r="22" spans="1:19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5"/>
      <c r="L22" s="65"/>
      <c r="M22" s="64"/>
      <c r="N22" s="78"/>
      <c r="O22" s="78"/>
      <c r="P22" s="63"/>
      <c r="Q22" s="62"/>
      <c r="R22" s="62"/>
      <c r="S22" s="62"/>
    </row>
    <row r="23" spans="1:19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89"/>
      <c r="L23" s="89"/>
      <c r="M23" s="85"/>
      <c r="N23" s="78"/>
      <c r="O23" s="78"/>
      <c r="P23" s="71"/>
      <c r="Q23" s="70"/>
      <c r="R23" s="70"/>
      <c r="S23" s="62"/>
    </row>
    <row r="24" spans="1:19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5"/>
      <c r="L24" s="65"/>
      <c r="M24" s="64"/>
      <c r="N24" s="78"/>
      <c r="O24" s="78"/>
      <c r="P24" s="63"/>
      <c r="Q24" s="62"/>
      <c r="R24" s="62"/>
      <c r="S24" s="62"/>
    </row>
    <row r="25" spans="1:19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5"/>
      <c r="L25" s="65"/>
      <c r="M25" s="64"/>
      <c r="N25" s="78"/>
      <c r="O25" s="78"/>
      <c r="P25" s="63"/>
      <c r="Q25" s="62"/>
      <c r="R25" s="62"/>
      <c r="S25" s="62"/>
    </row>
    <row r="26" spans="1:19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5"/>
      <c r="L26" s="65"/>
      <c r="M26" s="64"/>
      <c r="N26" s="78"/>
      <c r="O26" s="78"/>
      <c r="P26" s="63"/>
      <c r="Q26" s="62"/>
      <c r="R26" s="62"/>
      <c r="S26" s="62"/>
    </row>
    <row r="27" spans="1:19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5"/>
      <c r="L27" s="65"/>
      <c r="M27" s="64"/>
      <c r="N27" s="78"/>
      <c r="O27" s="78"/>
      <c r="P27" s="63"/>
      <c r="Q27" s="62"/>
      <c r="R27" s="62"/>
      <c r="S27" s="62"/>
    </row>
    <row r="28" spans="1:19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5"/>
      <c r="L28" s="65"/>
      <c r="M28" s="64"/>
      <c r="N28" s="78"/>
      <c r="O28" s="78"/>
      <c r="P28" s="63"/>
      <c r="Q28" s="62"/>
      <c r="R28" s="62"/>
      <c r="S28" s="62"/>
    </row>
    <row r="29" spans="1:19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5"/>
      <c r="L29" s="65"/>
      <c r="M29" s="64"/>
      <c r="N29" s="78"/>
      <c r="O29" s="78"/>
      <c r="P29" s="63"/>
      <c r="Q29" s="62"/>
      <c r="R29" s="62"/>
      <c r="S29" s="62"/>
    </row>
    <row r="30" spans="1:19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5"/>
      <c r="L30" s="65"/>
      <c r="M30" s="64"/>
      <c r="N30" s="78"/>
      <c r="O30" s="78"/>
      <c r="P30" s="63"/>
      <c r="Q30" s="62"/>
      <c r="R30" s="62"/>
      <c r="S30" s="62"/>
    </row>
    <row r="31" spans="1:19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5"/>
      <c r="L31" s="65"/>
      <c r="M31" s="64"/>
      <c r="N31" s="78"/>
      <c r="O31" s="78"/>
      <c r="P31" s="63"/>
      <c r="Q31" s="62"/>
      <c r="R31" s="62"/>
      <c r="S31" s="62"/>
    </row>
    <row r="32" spans="1:19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89"/>
      <c r="L32" s="89"/>
      <c r="M32" s="85"/>
      <c r="N32" s="78"/>
      <c r="O32" s="78"/>
      <c r="P32" s="71"/>
      <c r="Q32" s="70"/>
      <c r="R32" s="70"/>
      <c r="S32" s="62"/>
    </row>
    <row r="33" spans="1:19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5"/>
      <c r="L33" s="65"/>
      <c r="M33" s="64"/>
      <c r="N33" s="78"/>
      <c r="O33" s="78"/>
      <c r="P33" s="63"/>
      <c r="Q33" s="62"/>
      <c r="R33" s="62"/>
      <c r="S33" s="62"/>
    </row>
    <row r="34" spans="1:19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5"/>
      <c r="L34" s="65"/>
      <c r="M34" s="64"/>
      <c r="N34" s="78"/>
      <c r="O34" s="78"/>
      <c r="P34" s="63"/>
      <c r="Q34" s="62"/>
      <c r="R34" s="62"/>
      <c r="S34" s="62"/>
    </row>
    <row r="35" spans="1:19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5"/>
      <c r="L35" s="65"/>
      <c r="M35" s="64"/>
      <c r="N35" s="78"/>
      <c r="O35" s="78"/>
      <c r="P35" s="63"/>
      <c r="Q35" s="62"/>
      <c r="R35" s="62"/>
      <c r="S35" s="62"/>
    </row>
    <row r="36" spans="1:19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5"/>
      <c r="L36" s="65"/>
      <c r="M36" s="64"/>
      <c r="N36" s="78"/>
      <c r="O36" s="78"/>
      <c r="P36" s="63"/>
      <c r="Q36" s="62"/>
      <c r="R36" s="62"/>
      <c r="S36" s="62"/>
    </row>
    <row r="37" spans="1:19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5"/>
      <c r="L37" s="65"/>
      <c r="M37" s="64"/>
      <c r="N37" s="78"/>
      <c r="O37" s="78"/>
      <c r="P37" s="63"/>
      <c r="Q37" s="62"/>
      <c r="R37" s="62"/>
      <c r="S37" s="62"/>
    </row>
    <row r="38" spans="1:19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5"/>
      <c r="L38" s="65"/>
      <c r="M38" s="64"/>
      <c r="N38" s="78"/>
      <c r="O38" s="78"/>
      <c r="P38" s="63"/>
      <c r="Q38" s="62"/>
      <c r="R38" s="62"/>
      <c r="S38" s="62"/>
    </row>
    <row r="39" spans="1:19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89"/>
      <c r="L39" s="89"/>
      <c r="M39" s="85"/>
      <c r="N39" s="78"/>
      <c r="O39" s="78"/>
      <c r="P39" s="71"/>
      <c r="Q39" s="70"/>
      <c r="R39" s="70"/>
      <c r="S39" s="62"/>
    </row>
    <row r="40" spans="1:19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5"/>
      <c r="L40" s="65"/>
      <c r="M40" s="64"/>
      <c r="N40" s="78"/>
      <c r="O40" s="78"/>
      <c r="P40" s="63"/>
      <c r="Q40" s="62"/>
      <c r="R40" s="62"/>
      <c r="S40" s="62"/>
    </row>
    <row r="41" spans="1:19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5"/>
      <c r="L41" s="65"/>
      <c r="M41" s="64"/>
      <c r="N41" s="78"/>
      <c r="O41" s="78"/>
      <c r="P41" s="63"/>
      <c r="Q41" s="62"/>
      <c r="R41" s="62"/>
      <c r="S41" s="62"/>
    </row>
    <row r="42" spans="1:19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5"/>
      <c r="L42" s="65"/>
      <c r="M42" s="64"/>
      <c r="N42" s="78"/>
      <c r="O42" s="78"/>
      <c r="P42" s="63"/>
      <c r="Q42" s="62"/>
      <c r="R42" s="62"/>
      <c r="S42" s="62"/>
    </row>
    <row r="43" spans="1:19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5"/>
      <c r="L43" s="65"/>
      <c r="M43" s="64"/>
      <c r="N43" s="78"/>
      <c r="O43" s="78"/>
      <c r="P43" s="63"/>
      <c r="Q43" s="62"/>
      <c r="R43" s="62"/>
      <c r="S43" s="62"/>
    </row>
    <row r="44" spans="1:19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5"/>
      <c r="L44" s="65"/>
      <c r="M44" s="64"/>
      <c r="N44" s="78"/>
      <c r="O44" s="78"/>
      <c r="P44" s="63"/>
      <c r="Q44" s="62"/>
      <c r="R44" s="62"/>
      <c r="S44" s="62"/>
    </row>
    <row r="45" spans="1:19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5"/>
      <c r="L45" s="65"/>
      <c r="M45" s="64"/>
      <c r="N45" s="78"/>
      <c r="O45" s="78"/>
      <c r="P45" s="63"/>
      <c r="Q45" s="62"/>
      <c r="R45" s="62"/>
      <c r="S45" s="62"/>
    </row>
    <row r="46" spans="1:19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5"/>
      <c r="L46" s="65"/>
      <c r="M46" s="64"/>
      <c r="N46" s="78"/>
      <c r="O46" s="78"/>
      <c r="P46" s="63"/>
      <c r="Q46" s="62"/>
      <c r="R46" s="62"/>
      <c r="S46" s="62"/>
    </row>
    <row r="47" spans="1:19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5"/>
      <c r="L47" s="65"/>
      <c r="M47" s="64"/>
      <c r="N47" s="78"/>
      <c r="O47" s="78"/>
      <c r="P47" s="63"/>
      <c r="Q47" s="62"/>
      <c r="R47" s="62"/>
      <c r="S47" s="62"/>
    </row>
    <row r="48" spans="1:19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5"/>
      <c r="L48" s="65"/>
      <c r="M48" s="64"/>
      <c r="N48" s="78"/>
      <c r="O48" s="78"/>
      <c r="P48" s="63"/>
      <c r="Q48" s="62"/>
      <c r="R48" s="62"/>
      <c r="S48" s="62"/>
    </row>
    <row r="49" spans="1:19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5"/>
      <c r="L49" s="65"/>
      <c r="M49" s="64"/>
      <c r="N49" s="78"/>
      <c r="O49" s="78"/>
      <c r="P49" s="63"/>
      <c r="Q49" s="62"/>
      <c r="R49" s="62"/>
      <c r="S49" s="62"/>
    </row>
    <row r="50" spans="1:19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5"/>
      <c r="L50" s="65"/>
      <c r="M50" s="64"/>
      <c r="N50" s="78"/>
      <c r="O50" s="78"/>
      <c r="P50" s="63"/>
      <c r="Q50" s="62"/>
      <c r="R50" s="62"/>
      <c r="S50" s="62"/>
    </row>
    <row r="51" spans="1:19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5"/>
      <c r="L51" s="65"/>
      <c r="M51" s="64"/>
      <c r="N51" s="78"/>
      <c r="O51" s="78"/>
      <c r="P51" s="63"/>
      <c r="Q51" s="62"/>
      <c r="R51" s="62"/>
      <c r="S51" s="62"/>
    </row>
    <row r="52" spans="1:19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5"/>
      <c r="L52" s="65"/>
      <c r="M52" s="64"/>
      <c r="N52" s="78"/>
      <c r="O52" s="78"/>
      <c r="P52" s="63"/>
      <c r="Q52" s="62"/>
      <c r="R52" s="62"/>
      <c r="S52" s="62"/>
    </row>
    <row r="53" spans="1:19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5"/>
      <c r="L53" s="65"/>
      <c r="M53" s="64"/>
      <c r="N53" s="78"/>
      <c r="O53" s="78"/>
      <c r="P53" s="63"/>
      <c r="Q53" s="62"/>
      <c r="R53" s="62"/>
      <c r="S53" s="62"/>
    </row>
    <row r="54" spans="1:19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5"/>
      <c r="L54" s="65"/>
      <c r="M54" s="64"/>
      <c r="N54" s="78"/>
      <c r="O54" s="78"/>
      <c r="P54" s="63"/>
      <c r="Q54" s="62"/>
      <c r="R54" s="62"/>
      <c r="S54" s="62"/>
    </row>
    <row r="55" spans="1:19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5"/>
      <c r="L55" s="65"/>
      <c r="M55" s="64"/>
      <c r="N55" s="78"/>
      <c r="O55" s="78"/>
      <c r="P55" s="63"/>
      <c r="Q55" s="62"/>
      <c r="R55" s="62"/>
      <c r="S55" s="62"/>
    </row>
    <row r="56" spans="1:19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5"/>
      <c r="L56" s="65"/>
      <c r="M56" s="64"/>
      <c r="N56" s="78"/>
      <c r="O56" s="78"/>
      <c r="P56" s="63"/>
      <c r="Q56" s="62"/>
      <c r="R56" s="62"/>
      <c r="S56" s="62"/>
    </row>
    <row r="57" spans="1:19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5"/>
      <c r="L57" s="65"/>
      <c r="M57" s="64"/>
      <c r="N57" s="78"/>
      <c r="O57" s="78"/>
      <c r="P57" s="63"/>
      <c r="Q57" s="62"/>
      <c r="R57" s="62"/>
      <c r="S57" s="62"/>
    </row>
    <row r="58" spans="1:19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5"/>
      <c r="L58" s="65"/>
      <c r="M58" s="64"/>
      <c r="N58" s="78"/>
      <c r="O58" s="78"/>
      <c r="P58" s="63"/>
      <c r="Q58" s="62"/>
      <c r="R58" s="62"/>
      <c r="S58" s="62"/>
    </row>
    <row r="59" spans="1:19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5"/>
      <c r="L59" s="65"/>
      <c r="M59" s="64"/>
      <c r="N59" s="78"/>
      <c r="O59" s="78"/>
      <c r="P59" s="63"/>
      <c r="Q59" s="62"/>
      <c r="R59" s="62"/>
      <c r="S59" s="62"/>
    </row>
    <row r="60" spans="1:19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5"/>
      <c r="L60" s="65"/>
      <c r="M60" s="64"/>
      <c r="N60" s="78"/>
      <c r="O60" s="78"/>
      <c r="P60" s="63"/>
      <c r="Q60" s="62"/>
      <c r="R60" s="62"/>
      <c r="S60" s="62"/>
    </row>
    <row r="61" spans="1:19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5"/>
      <c r="L61" s="65"/>
      <c r="M61" s="64"/>
      <c r="N61" s="78"/>
      <c r="O61" s="78"/>
      <c r="P61" s="63"/>
      <c r="Q61" s="62"/>
      <c r="R61" s="62"/>
      <c r="S61" s="62"/>
    </row>
    <row r="62" spans="1:19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5"/>
      <c r="L62" s="65"/>
      <c r="M62" s="64"/>
      <c r="N62" s="78"/>
      <c r="O62" s="78"/>
      <c r="P62" s="63"/>
      <c r="Q62" s="62"/>
      <c r="R62" s="62"/>
      <c r="S62" s="62"/>
    </row>
    <row r="63" spans="1:19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5"/>
      <c r="L63" s="65"/>
      <c r="M63" s="64"/>
      <c r="N63" s="78"/>
      <c r="O63" s="78"/>
      <c r="P63" s="63"/>
      <c r="Q63" s="62"/>
      <c r="R63" s="62"/>
      <c r="S63" s="62"/>
    </row>
    <row r="64" spans="1:19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5"/>
      <c r="L64" s="65"/>
      <c r="M64" s="64"/>
      <c r="N64" s="78"/>
      <c r="O64" s="78"/>
      <c r="P64" s="63"/>
      <c r="Q64" s="62"/>
      <c r="R64" s="62"/>
      <c r="S64" s="62"/>
    </row>
    <row r="65" spans="1:19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5"/>
      <c r="L65" s="65"/>
      <c r="M65" s="64"/>
      <c r="N65" s="78"/>
      <c r="O65" s="78"/>
      <c r="P65" s="63"/>
      <c r="Q65" s="62"/>
      <c r="R65" s="62"/>
      <c r="S65" s="62"/>
    </row>
    <row r="66" spans="1:19" ht="15" x14ac:dyDescent="0.25">
      <c r="N66" s="78"/>
      <c r="O66" s="78"/>
    </row>
    <row r="67" spans="1:19" ht="15" x14ac:dyDescent="0.25">
      <c r="N67" s="78"/>
      <c r="O67" s="78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9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124</v>
      </c>
      <c r="E1" s="59" t="s">
        <v>103</v>
      </c>
      <c r="F1" s="59" t="s">
        <v>125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  <c r="O1" s="59" t="s">
        <v>79</v>
      </c>
      <c r="P1" s="59" t="s">
        <v>241</v>
      </c>
    </row>
    <row r="2" spans="1:16" ht="15" x14ac:dyDescent="0.25">
      <c r="A2" s="61"/>
      <c r="B2" s="62"/>
      <c r="C2" s="62"/>
      <c r="D2" s="62"/>
      <c r="E2" s="61"/>
      <c r="F2" s="63"/>
      <c r="G2" s="63"/>
      <c r="H2" s="63"/>
      <c r="I2" s="64"/>
      <c r="J2" s="78"/>
      <c r="K2" s="65"/>
      <c r="L2" s="65"/>
      <c r="M2" s="63"/>
      <c r="N2" s="62"/>
      <c r="O2" s="62"/>
      <c r="P2" s="62"/>
    </row>
    <row r="3" spans="1:16" ht="15" x14ac:dyDescent="0.25">
      <c r="A3" s="61"/>
      <c r="B3" s="62"/>
      <c r="C3" s="62"/>
      <c r="D3" s="62"/>
      <c r="E3" s="61"/>
      <c r="F3" s="63"/>
      <c r="G3" s="63"/>
      <c r="H3" s="63"/>
      <c r="I3" s="64"/>
      <c r="J3" s="78"/>
      <c r="K3" s="65"/>
      <c r="L3" s="65"/>
      <c r="M3" s="63"/>
      <c r="N3" s="62"/>
      <c r="O3" s="62"/>
      <c r="P3" s="62"/>
    </row>
    <row r="4" spans="1:16" ht="15" x14ac:dyDescent="0.25">
      <c r="A4" s="61"/>
      <c r="B4" s="62"/>
      <c r="C4" s="62"/>
      <c r="D4" s="62"/>
      <c r="E4" s="61"/>
      <c r="F4" s="63"/>
      <c r="G4" s="63"/>
      <c r="H4" s="63"/>
      <c r="I4" s="64"/>
      <c r="J4" s="78"/>
      <c r="K4" s="65"/>
      <c r="L4" s="65"/>
      <c r="M4" s="63"/>
      <c r="N4" s="62"/>
      <c r="O4" s="62"/>
      <c r="P4" s="62"/>
    </row>
    <row r="5" spans="1:16" ht="15" x14ac:dyDescent="0.25">
      <c r="A5" s="61"/>
      <c r="B5" s="62"/>
      <c r="C5" s="62"/>
      <c r="D5" s="62"/>
      <c r="E5" s="61"/>
      <c r="F5" s="63"/>
      <c r="G5" s="63"/>
      <c r="H5" s="63"/>
      <c r="I5" s="64"/>
      <c r="J5" s="78"/>
      <c r="K5" s="65"/>
      <c r="L5" s="65"/>
      <c r="M5" s="63"/>
      <c r="N5" s="62"/>
      <c r="O5" s="62"/>
      <c r="P5" s="62"/>
    </row>
    <row r="6" spans="1:16" ht="15" x14ac:dyDescent="0.25">
      <c r="A6" s="61"/>
      <c r="B6" s="62"/>
      <c r="C6" s="62"/>
      <c r="D6" s="62"/>
      <c r="E6" s="61"/>
      <c r="F6" s="63"/>
      <c r="G6" s="63"/>
      <c r="H6" s="63"/>
      <c r="I6" s="64"/>
      <c r="J6" s="78"/>
      <c r="K6" s="65"/>
      <c r="L6" s="65"/>
      <c r="M6" s="63"/>
      <c r="N6" s="62"/>
      <c r="O6" s="62"/>
      <c r="P6" s="62"/>
    </row>
    <row r="7" spans="1:16" ht="15" x14ac:dyDescent="0.25">
      <c r="A7" s="61"/>
      <c r="B7" s="62"/>
      <c r="C7" s="62"/>
      <c r="D7" s="62"/>
      <c r="E7" s="61"/>
      <c r="F7" s="63"/>
      <c r="G7" s="63"/>
      <c r="H7" s="63"/>
      <c r="I7" s="64"/>
      <c r="J7" s="78"/>
      <c r="K7" s="65"/>
      <c r="L7" s="65"/>
      <c r="M7" s="63"/>
      <c r="N7" s="62"/>
      <c r="O7" s="62"/>
      <c r="P7" s="62"/>
    </row>
    <row r="8" spans="1:16" ht="15" x14ac:dyDescent="0.25">
      <c r="A8" s="61"/>
      <c r="B8" s="62"/>
      <c r="C8" s="62"/>
      <c r="D8" s="62"/>
      <c r="E8" s="61"/>
      <c r="F8" s="63"/>
      <c r="G8" s="63"/>
      <c r="H8" s="63"/>
      <c r="I8" s="64"/>
      <c r="J8" s="78"/>
      <c r="K8" s="65"/>
      <c r="L8" s="65"/>
      <c r="M8" s="63"/>
      <c r="N8" s="62"/>
      <c r="O8" s="62"/>
      <c r="P8" s="62"/>
    </row>
    <row r="9" spans="1:16" ht="15" x14ac:dyDescent="0.25">
      <c r="A9" s="61"/>
      <c r="B9" s="62"/>
      <c r="C9" s="62"/>
      <c r="D9" s="62"/>
      <c r="E9" s="61"/>
      <c r="F9" s="63"/>
      <c r="G9" s="63"/>
      <c r="H9" s="63"/>
      <c r="I9" s="64"/>
      <c r="J9" s="78"/>
      <c r="K9" s="65"/>
      <c r="L9" s="65"/>
      <c r="M9" s="63"/>
      <c r="N9" s="62"/>
      <c r="O9" s="62"/>
      <c r="P9" s="62"/>
    </row>
    <row r="10" spans="1:16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8"/>
      <c r="K10" s="65"/>
      <c r="L10" s="65"/>
      <c r="M10" s="63"/>
      <c r="N10" s="62"/>
      <c r="O10" s="62"/>
      <c r="P10" s="62"/>
    </row>
    <row r="11" spans="1:16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8"/>
      <c r="K11" s="65"/>
      <c r="L11" s="65"/>
      <c r="M11" s="63"/>
      <c r="N11" s="62"/>
      <c r="O11" s="62"/>
      <c r="P11" s="62"/>
    </row>
    <row r="12" spans="1:16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8"/>
      <c r="K12" s="65"/>
      <c r="L12" s="65"/>
      <c r="M12" s="63"/>
      <c r="N12" s="62"/>
      <c r="O12" s="62"/>
      <c r="P12" s="62"/>
    </row>
    <row r="13" spans="1:16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8"/>
      <c r="K13" s="65"/>
      <c r="L13" s="65"/>
      <c r="M13" s="63"/>
      <c r="N13" s="62"/>
      <c r="O13" s="62"/>
      <c r="P13" s="62"/>
    </row>
    <row r="14" spans="1:16" ht="15" x14ac:dyDescent="0.25">
      <c r="A14" s="61"/>
      <c r="B14" s="62"/>
      <c r="C14" s="62"/>
      <c r="D14" s="62"/>
      <c r="E14" s="61"/>
      <c r="F14" s="63"/>
      <c r="G14" s="63"/>
      <c r="H14" s="63"/>
      <c r="I14" s="102"/>
      <c r="J14" s="78"/>
      <c r="K14" s="102"/>
      <c r="L14" s="102"/>
      <c r="M14" s="63"/>
      <c r="N14" s="62"/>
      <c r="O14" s="62"/>
      <c r="P14" s="62"/>
    </row>
    <row r="15" spans="1:16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8"/>
      <c r="K15" s="65"/>
      <c r="L15" s="65"/>
      <c r="M15" s="63"/>
      <c r="N15" s="62"/>
      <c r="O15" s="62"/>
      <c r="P15" s="62"/>
    </row>
    <row r="16" spans="1:16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8"/>
      <c r="K16" s="65"/>
      <c r="L16" s="65"/>
      <c r="M16" s="63"/>
      <c r="N16" s="62"/>
      <c r="O16" s="62"/>
      <c r="P16" s="62"/>
    </row>
    <row r="17" spans="1:16" ht="15" x14ac:dyDescent="0.25">
      <c r="A17" s="94"/>
      <c r="B17" s="95"/>
      <c r="C17" s="95"/>
      <c r="D17" s="95"/>
      <c r="E17" s="94"/>
      <c r="F17" s="96"/>
      <c r="G17" s="63"/>
      <c r="H17" s="63"/>
      <c r="I17" s="103"/>
      <c r="J17" s="78"/>
      <c r="K17" s="104"/>
      <c r="L17" s="104"/>
      <c r="M17" s="96"/>
      <c r="N17" s="95"/>
      <c r="O17" s="95"/>
      <c r="P17" s="62"/>
    </row>
    <row r="18" spans="1:16" ht="15" x14ac:dyDescent="0.25">
      <c r="J18" s="78"/>
      <c r="P18" s="62"/>
    </row>
    <row r="19" spans="1:16" ht="15" x14ac:dyDescent="0.25">
      <c r="J19" s="78"/>
      <c r="P19" s="62"/>
    </row>
    <row r="20" spans="1:16" ht="15" x14ac:dyDescent="0.25">
      <c r="J20" s="78"/>
      <c r="P20" s="62"/>
    </row>
    <row r="21" spans="1:16" ht="15" x14ac:dyDescent="0.25">
      <c r="J21" s="78"/>
      <c r="P21" s="62"/>
    </row>
    <row r="22" spans="1:16" ht="15" x14ac:dyDescent="0.25">
      <c r="J22" s="78"/>
      <c r="P22" s="62"/>
    </row>
    <row r="23" spans="1:16" ht="15" x14ac:dyDescent="0.25">
      <c r="J23" s="78"/>
      <c r="P23" s="62"/>
    </row>
    <row r="24" spans="1:16" ht="15" x14ac:dyDescent="0.25">
      <c r="J24" s="78"/>
      <c r="P24" s="62"/>
    </row>
    <row r="25" spans="1:16" ht="15" x14ac:dyDescent="0.25">
      <c r="J25" s="78"/>
      <c r="P25" s="62"/>
    </row>
    <row r="26" spans="1:16" ht="15" x14ac:dyDescent="0.25">
      <c r="J26" s="78"/>
      <c r="P26" s="62"/>
    </row>
    <row r="27" spans="1:16" ht="15" x14ac:dyDescent="0.25">
      <c r="J27" s="78"/>
      <c r="P27" s="62"/>
    </row>
    <row r="28" spans="1:16" ht="15" x14ac:dyDescent="0.25">
      <c r="J28" s="78"/>
      <c r="P28" s="62"/>
    </row>
    <row r="29" spans="1:16" ht="15" x14ac:dyDescent="0.25">
      <c r="J29" s="78"/>
      <c r="P29" s="62"/>
    </row>
    <row r="30" spans="1:16" ht="15" x14ac:dyDescent="0.25">
      <c r="J30" s="78"/>
      <c r="P30" s="62"/>
    </row>
    <row r="31" spans="1:16" ht="15" x14ac:dyDescent="0.25">
      <c r="J31" s="78"/>
      <c r="P31" s="62"/>
    </row>
    <row r="32" spans="1:16" ht="15" x14ac:dyDescent="0.25">
      <c r="J32" s="78"/>
      <c r="P32" s="62"/>
    </row>
    <row r="33" spans="10:16" ht="15" x14ac:dyDescent="0.25">
      <c r="J33" s="78"/>
      <c r="P33" s="62"/>
    </row>
    <row r="34" spans="10:16" ht="15" x14ac:dyDescent="0.25">
      <c r="J34" s="78"/>
      <c r="P34" s="62"/>
    </row>
    <row r="35" spans="10:16" ht="15" x14ac:dyDescent="0.25">
      <c r="J35" s="78"/>
      <c r="P35" s="62"/>
    </row>
    <row r="36" spans="10:16" ht="15" x14ac:dyDescent="0.25">
      <c r="J36" s="78"/>
      <c r="P36" s="62"/>
    </row>
    <row r="37" spans="10:16" ht="15" x14ac:dyDescent="0.25">
      <c r="J37" s="78"/>
      <c r="P37" s="62"/>
    </row>
    <row r="38" spans="10:16" ht="15" x14ac:dyDescent="0.25">
      <c r="J38" s="78"/>
      <c r="P38" s="62"/>
    </row>
    <row r="39" spans="10:16" ht="15" x14ac:dyDescent="0.25">
      <c r="J39" s="78"/>
      <c r="P39" s="62"/>
    </row>
    <row r="40" spans="10:16" ht="15" x14ac:dyDescent="0.25">
      <c r="J40" s="78"/>
      <c r="P40" s="62"/>
    </row>
    <row r="41" spans="10:16" ht="15" x14ac:dyDescent="0.25">
      <c r="J41" s="78"/>
      <c r="P41" s="62"/>
    </row>
    <row r="42" spans="10:16" ht="15" x14ac:dyDescent="0.25">
      <c r="J42" s="78"/>
      <c r="P42" s="62"/>
    </row>
    <row r="43" spans="10:16" ht="15" x14ac:dyDescent="0.25">
      <c r="J43" s="78"/>
      <c r="P43" s="62"/>
    </row>
    <row r="44" spans="10:16" ht="15" x14ac:dyDescent="0.25">
      <c r="J44" s="78"/>
      <c r="P44" s="62"/>
    </row>
    <row r="45" spans="10:16" ht="15" x14ac:dyDescent="0.25">
      <c r="J45" s="78"/>
      <c r="P45" s="62"/>
    </row>
    <row r="46" spans="10:16" ht="15" x14ac:dyDescent="0.25">
      <c r="J46" s="78"/>
      <c r="P46" s="62"/>
    </row>
    <row r="47" spans="10:16" ht="15" x14ac:dyDescent="0.25">
      <c r="J47" s="78"/>
      <c r="P47" s="62"/>
    </row>
    <row r="48" spans="10:16" ht="15" x14ac:dyDescent="0.25">
      <c r="J48" s="78"/>
      <c r="P48" s="62"/>
    </row>
    <row r="49" spans="10:16" ht="15" x14ac:dyDescent="0.25">
      <c r="J49" s="78"/>
      <c r="P49" s="62"/>
    </row>
    <row r="50" spans="10:16" ht="15" x14ac:dyDescent="0.25">
      <c r="J50" s="78"/>
      <c r="P50" s="62"/>
    </row>
    <row r="51" spans="10:16" ht="15" x14ac:dyDescent="0.25">
      <c r="J51" s="78"/>
      <c r="P51" s="62"/>
    </row>
    <row r="52" spans="10:16" ht="15" x14ac:dyDescent="0.25">
      <c r="J52" s="78"/>
      <c r="P52" s="62"/>
    </row>
    <row r="53" spans="10:16" ht="15" x14ac:dyDescent="0.25">
      <c r="J53" s="78"/>
      <c r="P53" s="62"/>
    </row>
    <row r="54" spans="10:16" ht="15" x14ac:dyDescent="0.25">
      <c r="J54" s="78"/>
      <c r="P54" s="62"/>
    </row>
    <row r="55" spans="10:16" ht="15" x14ac:dyDescent="0.25">
      <c r="J55" s="78"/>
      <c r="P55" s="62"/>
    </row>
    <row r="56" spans="10:16" ht="15" x14ac:dyDescent="0.25">
      <c r="J56" s="78"/>
      <c r="P56" s="62"/>
    </row>
    <row r="57" spans="10:16" ht="15" x14ac:dyDescent="0.25">
      <c r="J57" s="78"/>
      <c r="P57" s="62"/>
    </row>
    <row r="58" spans="10:16" ht="15" x14ac:dyDescent="0.25">
      <c r="J58" s="78"/>
      <c r="P58" s="62"/>
    </row>
    <row r="59" spans="10:16" ht="15" x14ac:dyDescent="0.25">
      <c r="J59" s="78"/>
      <c r="P59" s="62"/>
    </row>
    <row r="60" spans="10:16" ht="15" x14ac:dyDescent="0.25">
      <c r="J60" s="78"/>
      <c r="P60" s="62"/>
    </row>
    <row r="61" spans="10:16" ht="15" x14ac:dyDescent="0.25">
      <c r="J61" s="78"/>
      <c r="P61" s="62"/>
    </row>
    <row r="62" spans="10:16" x14ac:dyDescent="0.25">
      <c r="P62" s="62"/>
    </row>
    <row r="63" spans="10:16" x14ac:dyDescent="0.25">
      <c r="P63" s="62"/>
    </row>
    <row r="64" spans="10:16" x14ac:dyDescent="0.25">
      <c r="P64" s="62"/>
    </row>
    <row r="65" spans="16:16" x14ac:dyDescent="0.25">
      <c r="P65" s="62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opLeftCell="P1" zoomScale="82" zoomScaleNormal="82" workbookViewId="0">
      <selection activeCell="S2" sqref="S2:S36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6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3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4"/>
      <c r="I2" s="12"/>
      <c r="J2" s="12"/>
      <c r="K2" s="12"/>
      <c r="L2" s="12"/>
      <c r="M2" s="12"/>
      <c r="N2" s="12"/>
      <c r="O2" s="9"/>
      <c r="P2" s="9"/>
      <c r="Q2" s="37"/>
      <c r="R2" s="13"/>
      <c r="S2" s="127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4"/>
      <c r="I3" s="15"/>
      <c r="J3" s="12"/>
      <c r="K3" s="12"/>
      <c r="L3" s="16"/>
      <c r="M3" s="16"/>
      <c r="N3" s="16"/>
      <c r="O3" s="9"/>
      <c r="P3" s="72"/>
      <c r="Q3" s="37"/>
      <c r="R3" s="13"/>
      <c r="S3" s="127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4"/>
      <c r="I4" s="12"/>
      <c r="J4" s="12"/>
      <c r="K4" s="12"/>
      <c r="L4" s="12"/>
      <c r="M4" s="12"/>
      <c r="N4" s="12"/>
      <c r="O4" s="17"/>
      <c r="P4" s="9"/>
      <c r="Q4" s="37"/>
      <c r="R4" s="13"/>
      <c r="S4" s="127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4"/>
      <c r="I5" s="12"/>
      <c r="J5" s="12"/>
      <c r="K5" s="12"/>
      <c r="L5" s="12"/>
      <c r="M5" s="12"/>
      <c r="N5" s="12"/>
      <c r="O5" s="17"/>
      <c r="P5" s="9"/>
      <c r="Q5" s="37"/>
      <c r="R5" s="13"/>
      <c r="S5" s="127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5"/>
      <c r="I6" s="21"/>
      <c r="J6" s="21"/>
      <c r="K6" s="21"/>
      <c r="L6" s="21"/>
      <c r="M6" s="21"/>
      <c r="N6" s="21"/>
      <c r="O6" s="22"/>
      <c r="P6" s="19"/>
      <c r="Q6" s="37"/>
      <c r="R6" s="23"/>
      <c r="S6" s="127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4"/>
      <c r="I7" s="12"/>
      <c r="J7" s="27"/>
      <c r="K7" s="27"/>
      <c r="L7" s="27"/>
      <c r="M7" s="27"/>
      <c r="N7" s="27"/>
      <c r="O7" s="22"/>
      <c r="P7" s="25"/>
      <c r="Q7" s="37"/>
      <c r="R7" s="28"/>
      <c r="S7" s="127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4"/>
      <c r="I8" s="29"/>
      <c r="J8" s="27"/>
      <c r="K8" s="27"/>
      <c r="L8" s="27"/>
      <c r="M8" s="27"/>
      <c r="N8" s="27"/>
      <c r="O8" s="30"/>
      <c r="P8" s="25"/>
      <c r="Q8" s="37"/>
      <c r="R8" s="28"/>
      <c r="S8" s="127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4"/>
      <c r="I9" s="29"/>
      <c r="J9" s="27"/>
      <c r="K9" s="27"/>
      <c r="L9" s="27"/>
      <c r="M9" s="27"/>
      <c r="N9" s="27"/>
      <c r="O9" s="30"/>
      <c r="P9" s="25"/>
      <c r="Q9" s="37"/>
      <c r="R9" s="28"/>
      <c r="S9" s="127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4"/>
      <c r="I10" s="29"/>
      <c r="J10" s="27"/>
      <c r="K10" s="27"/>
      <c r="L10" s="27"/>
      <c r="M10" s="27"/>
      <c r="N10" s="27"/>
      <c r="O10" s="30"/>
      <c r="P10" s="25"/>
      <c r="Q10" s="37" t="str">
        <f t="shared" ref="Q10:Q36" si="0">IF(AND(ISNUMBER(FIND("Art 38",$F10)),$F10="Art 38"),"Informer SARCP de la titularisation","")</f>
        <v/>
      </c>
      <c r="R10" s="28"/>
      <c r="S10" s="127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4"/>
      <c r="I11" s="31"/>
      <c r="J11" s="27"/>
      <c r="K11" s="27"/>
      <c r="L11" s="27"/>
      <c r="M11" s="27"/>
      <c r="N11" s="27"/>
      <c r="O11" s="30"/>
      <c r="P11" s="25"/>
      <c r="Q11" s="37" t="str">
        <f t="shared" si="0"/>
        <v/>
      </c>
      <c r="R11" s="28"/>
      <c r="S11" s="127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4"/>
      <c r="I12" s="29"/>
      <c r="J12" s="27"/>
      <c r="K12" s="27"/>
      <c r="L12" s="27"/>
      <c r="M12" s="27"/>
      <c r="N12" s="27"/>
      <c r="O12" s="30"/>
      <c r="P12" s="25"/>
      <c r="Q12" s="37" t="str">
        <f t="shared" si="0"/>
        <v/>
      </c>
      <c r="R12" s="28"/>
      <c r="S12" s="127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4"/>
      <c r="I13" s="29"/>
      <c r="J13" s="27"/>
      <c r="K13" s="27"/>
      <c r="L13" s="27"/>
      <c r="M13" s="27"/>
      <c r="N13" s="27"/>
      <c r="O13" s="30"/>
      <c r="P13" s="25"/>
      <c r="Q13" s="37" t="str">
        <f t="shared" si="0"/>
        <v/>
      </c>
      <c r="R13" s="28"/>
      <c r="S13" s="127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4"/>
      <c r="I14" s="29"/>
      <c r="J14" s="27"/>
      <c r="K14" s="27"/>
      <c r="L14" s="27"/>
      <c r="M14" s="27"/>
      <c r="N14" s="27"/>
      <c r="O14" s="30"/>
      <c r="P14" s="25"/>
      <c r="Q14" s="37" t="str">
        <f t="shared" si="0"/>
        <v/>
      </c>
      <c r="R14" s="28"/>
      <c r="S14" s="127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4"/>
      <c r="I15" s="29"/>
      <c r="J15" s="27"/>
      <c r="K15" s="27"/>
      <c r="L15" s="27"/>
      <c r="M15" s="27"/>
      <c r="N15" s="27"/>
      <c r="O15" s="30"/>
      <c r="P15" s="25"/>
      <c r="Q15" s="37" t="str">
        <f t="shared" si="0"/>
        <v/>
      </c>
      <c r="R15" s="28"/>
      <c r="S15" s="127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4"/>
      <c r="I16" s="29"/>
      <c r="J16" s="27"/>
      <c r="K16" s="27"/>
      <c r="L16" s="27"/>
      <c r="M16" s="27"/>
      <c r="N16" s="27"/>
      <c r="O16" s="30"/>
      <c r="P16" s="25"/>
      <c r="Q16" s="37" t="str">
        <f t="shared" si="0"/>
        <v/>
      </c>
      <c r="R16" s="28"/>
      <c r="S16" s="127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4"/>
      <c r="I17" s="29"/>
      <c r="J17" s="27"/>
      <c r="K17" s="27"/>
      <c r="L17" s="27"/>
      <c r="M17" s="27"/>
      <c r="N17" s="27"/>
      <c r="O17" s="30"/>
      <c r="P17" s="25"/>
      <c r="Q17" s="37" t="str">
        <f t="shared" si="0"/>
        <v/>
      </c>
      <c r="R17" s="28"/>
      <c r="S17" s="127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4"/>
      <c r="I18" s="29"/>
      <c r="J18" s="27"/>
      <c r="K18" s="27"/>
      <c r="L18" s="27"/>
      <c r="M18" s="27"/>
      <c r="N18" s="27"/>
      <c r="O18" s="30"/>
      <c r="P18" s="25"/>
      <c r="Q18" s="37" t="str">
        <f t="shared" si="0"/>
        <v/>
      </c>
      <c r="R18" s="28"/>
      <c r="S18" s="127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4"/>
      <c r="I19" s="29"/>
      <c r="J19" s="27"/>
      <c r="K19" s="27"/>
      <c r="L19" s="27"/>
      <c r="M19" s="27"/>
      <c r="N19" s="27"/>
      <c r="O19" s="30"/>
      <c r="P19" s="25"/>
      <c r="Q19" s="37" t="str">
        <f t="shared" si="0"/>
        <v/>
      </c>
      <c r="R19" s="28"/>
      <c r="S19" s="127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4"/>
      <c r="I20" s="29"/>
      <c r="J20" s="27"/>
      <c r="K20" s="27"/>
      <c r="L20" s="27"/>
      <c r="M20" s="27"/>
      <c r="N20" s="27"/>
      <c r="O20" s="30"/>
      <c r="P20" s="25"/>
      <c r="Q20" s="37" t="str">
        <f t="shared" si="0"/>
        <v/>
      </c>
      <c r="R20" s="28"/>
      <c r="S20" s="127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4"/>
      <c r="I21" s="29"/>
      <c r="J21" s="27"/>
      <c r="K21" s="27"/>
      <c r="L21" s="27"/>
      <c r="M21" s="27"/>
      <c r="N21" s="27"/>
      <c r="O21" s="30"/>
      <c r="P21" s="25"/>
      <c r="Q21" s="37" t="str">
        <f t="shared" si="0"/>
        <v/>
      </c>
      <c r="R21" s="28"/>
      <c r="S21" s="127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4"/>
      <c r="I22" s="29"/>
      <c r="J22" s="27"/>
      <c r="K22" s="27"/>
      <c r="L22" s="27"/>
      <c r="M22" s="27"/>
      <c r="N22" s="27"/>
      <c r="O22" s="30"/>
      <c r="P22" s="25"/>
      <c r="Q22" s="37" t="str">
        <f t="shared" si="0"/>
        <v/>
      </c>
      <c r="R22" s="28"/>
      <c r="S22" s="127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4"/>
      <c r="I23" s="29"/>
      <c r="J23" s="27"/>
      <c r="K23" s="27"/>
      <c r="L23" s="27"/>
      <c r="M23" s="27"/>
      <c r="N23" s="27"/>
      <c r="O23" s="30"/>
      <c r="P23" s="25"/>
      <c r="Q23" s="37" t="str">
        <f t="shared" si="0"/>
        <v/>
      </c>
      <c r="R23" s="28"/>
      <c r="S23" s="127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4"/>
      <c r="I24" s="29"/>
      <c r="J24" s="27"/>
      <c r="K24" s="27"/>
      <c r="L24" s="27"/>
      <c r="M24" s="27"/>
      <c r="N24" s="27"/>
      <c r="O24" s="30"/>
      <c r="P24" s="25"/>
      <c r="Q24" s="37" t="str">
        <f t="shared" si="0"/>
        <v/>
      </c>
      <c r="R24" s="28"/>
      <c r="S24" s="127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4"/>
      <c r="I25" s="29"/>
      <c r="J25" s="27"/>
      <c r="K25" s="27"/>
      <c r="L25" s="27"/>
      <c r="M25" s="27"/>
      <c r="N25" s="27"/>
      <c r="O25" s="30"/>
      <c r="P25" s="25"/>
      <c r="Q25" s="37" t="str">
        <f t="shared" si="0"/>
        <v/>
      </c>
      <c r="R25" s="28"/>
      <c r="S25" s="127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4"/>
      <c r="I26" s="29"/>
      <c r="J26" s="27"/>
      <c r="K26" s="27"/>
      <c r="L26" s="27"/>
      <c r="M26" s="27"/>
      <c r="N26" s="27"/>
      <c r="O26" s="30"/>
      <c r="P26" s="25"/>
      <c r="Q26" s="37" t="str">
        <f t="shared" si="0"/>
        <v/>
      </c>
      <c r="R26" s="28"/>
      <c r="S26" s="127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4"/>
      <c r="I27" s="29"/>
      <c r="J27" s="27"/>
      <c r="K27" s="27"/>
      <c r="L27" s="27"/>
      <c r="M27" s="27"/>
      <c r="N27" s="27"/>
      <c r="O27" s="30"/>
      <c r="P27" s="25"/>
      <c r="Q27" s="37" t="str">
        <f t="shared" si="0"/>
        <v/>
      </c>
      <c r="R27" s="28"/>
      <c r="S27" s="127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4"/>
      <c r="I28" s="29"/>
      <c r="J28" s="27"/>
      <c r="K28" s="27"/>
      <c r="L28" s="27"/>
      <c r="M28" s="27"/>
      <c r="N28" s="27"/>
      <c r="O28" s="30"/>
      <c r="P28" s="25"/>
      <c r="Q28" s="37" t="str">
        <f t="shared" si="0"/>
        <v/>
      </c>
      <c r="R28" s="28"/>
      <c r="S28" s="127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4"/>
      <c r="I29" s="29"/>
      <c r="J29" s="27"/>
      <c r="K29" s="27"/>
      <c r="L29" s="27"/>
      <c r="M29" s="27"/>
      <c r="N29" s="27"/>
      <c r="O29" s="30"/>
      <c r="P29" s="25"/>
      <c r="Q29" s="37" t="str">
        <f t="shared" si="0"/>
        <v/>
      </c>
      <c r="R29" s="28"/>
      <c r="S29" s="127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4"/>
      <c r="I30" s="29"/>
      <c r="J30" s="27"/>
      <c r="K30" s="27"/>
      <c r="L30" s="27"/>
      <c r="M30" s="27"/>
      <c r="N30" s="27"/>
      <c r="O30" s="30"/>
      <c r="P30" s="25"/>
      <c r="Q30" s="37" t="str">
        <f t="shared" si="0"/>
        <v/>
      </c>
      <c r="R30" s="28"/>
      <c r="S30" s="127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4"/>
      <c r="I31" s="29"/>
      <c r="J31" s="27"/>
      <c r="K31" s="27"/>
      <c r="L31" s="27"/>
      <c r="M31" s="27"/>
      <c r="N31" s="27"/>
      <c r="O31" s="30"/>
      <c r="P31" s="25"/>
      <c r="Q31" s="37" t="str">
        <f t="shared" si="0"/>
        <v/>
      </c>
      <c r="R31" s="28"/>
      <c r="S31" s="127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4"/>
      <c r="I32" s="29"/>
      <c r="J32" s="27"/>
      <c r="K32" s="27"/>
      <c r="L32" s="27"/>
      <c r="M32" s="27"/>
      <c r="N32" s="27"/>
      <c r="O32" s="30"/>
      <c r="P32" s="25"/>
      <c r="Q32" s="37" t="str">
        <f t="shared" si="0"/>
        <v/>
      </c>
      <c r="R32" s="28"/>
      <c r="S32" s="127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4"/>
      <c r="I33" s="29"/>
      <c r="J33" s="27"/>
      <c r="K33" s="27"/>
      <c r="L33" s="27"/>
      <c r="M33" s="27"/>
      <c r="N33" s="27"/>
      <c r="O33" s="30"/>
      <c r="P33" s="25"/>
      <c r="Q33" s="37" t="str">
        <f t="shared" si="0"/>
        <v/>
      </c>
      <c r="R33" s="28"/>
      <c r="S33" s="127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4"/>
      <c r="I34" s="29"/>
      <c r="J34" s="27"/>
      <c r="K34" s="27"/>
      <c r="L34" s="27"/>
      <c r="M34" s="27"/>
      <c r="N34" s="27"/>
      <c r="O34" s="30"/>
      <c r="P34" s="25"/>
      <c r="Q34" s="37" t="str">
        <f t="shared" si="0"/>
        <v/>
      </c>
      <c r="R34" s="28"/>
      <c r="S34" s="127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4"/>
      <c r="I35" s="29"/>
      <c r="J35" s="27"/>
      <c r="K35" s="27"/>
      <c r="L35" s="27"/>
      <c r="M35" s="27"/>
      <c r="N35" s="27"/>
      <c r="O35" s="30"/>
      <c r="P35" s="25"/>
      <c r="Q35" s="37" t="str">
        <f t="shared" si="0"/>
        <v/>
      </c>
      <c r="R35" s="28"/>
      <c r="S35" s="127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5"/>
      <c r="I36" s="29"/>
      <c r="J36" s="35"/>
      <c r="K36" s="35"/>
      <c r="L36" s="35"/>
      <c r="M36" s="35"/>
      <c r="N36" s="35"/>
      <c r="O36" s="30"/>
      <c r="P36" s="33"/>
      <c r="Q36" s="37" t="str">
        <f t="shared" si="0"/>
        <v/>
      </c>
      <c r="R36" s="36"/>
      <c r="S36" s="127"/>
    </row>
    <row r="37" spans="1:19" ht="16.5" customHeight="1" x14ac:dyDescent="0.25">
      <c r="S37" s="62"/>
    </row>
    <row r="38" spans="1:19" ht="16.5" customHeight="1" x14ac:dyDescent="0.25">
      <c r="S38" s="62"/>
    </row>
    <row r="39" spans="1:19" ht="16.5" customHeight="1" x14ac:dyDescent="0.25">
      <c r="S39" s="62"/>
    </row>
    <row r="40" spans="1:19" ht="16.5" customHeight="1" x14ac:dyDescent="0.25">
      <c r="S40" s="62"/>
    </row>
    <row r="41" spans="1:19" ht="16.5" customHeight="1" x14ac:dyDescent="0.25">
      <c r="S41" s="62"/>
    </row>
    <row r="42" spans="1:19" ht="16.5" customHeight="1" x14ac:dyDescent="0.25">
      <c r="S42" s="62"/>
    </row>
    <row r="43" spans="1:19" ht="16.5" customHeight="1" x14ac:dyDescent="0.25">
      <c r="S43" s="62"/>
    </row>
    <row r="44" spans="1:19" ht="16.5" customHeight="1" x14ac:dyDescent="0.25">
      <c r="S44" s="62"/>
    </row>
    <row r="45" spans="1:19" ht="16.5" customHeight="1" x14ac:dyDescent="0.25">
      <c r="S45" s="62"/>
    </row>
    <row r="46" spans="1:19" ht="16.5" customHeight="1" x14ac:dyDescent="0.25">
      <c r="S46" s="62"/>
    </row>
    <row r="47" spans="1:19" ht="16.5" customHeight="1" x14ac:dyDescent="0.25">
      <c r="S47" s="62"/>
    </row>
    <row r="48" spans="1:19" ht="16.5" customHeight="1" x14ac:dyDescent="0.25">
      <c r="S48" s="62"/>
    </row>
    <row r="49" spans="19:19" ht="16.5" customHeight="1" x14ac:dyDescent="0.25">
      <c r="S49" s="62"/>
    </row>
    <row r="50" spans="19:19" ht="16.5" customHeight="1" x14ac:dyDescent="0.25">
      <c r="S50" s="62"/>
    </row>
    <row r="51" spans="19:19" ht="16.5" customHeight="1" x14ac:dyDescent="0.25">
      <c r="S51" s="62"/>
    </row>
    <row r="52" spans="19:19" ht="16.5" customHeight="1" x14ac:dyDescent="0.25">
      <c r="S52" s="62"/>
    </row>
    <row r="53" spans="19:19" ht="16.5" customHeight="1" x14ac:dyDescent="0.25">
      <c r="S53" s="62"/>
    </row>
    <row r="54" spans="19:19" ht="16.5" customHeight="1" x14ac:dyDescent="0.25">
      <c r="S54" s="62"/>
    </row>
    <row r="55" spans="19:19" ht="16.5" customHeight="1" x14ac:dyDescent="0.25">
      <c r="S55" s="62"/>
    </row>
    <row r="56" spans="19:19" ht="16.5" customHeight="1" x14ac:dyDescent="0.25">
      <c r="S56" s="62"/>
    </row>
    <row r="57" spans="19:19" ht="16.5" customHeight="1" x14ac:dyDescent="0.25">
      <c r="S57" s="62"/>
    </row>
    <row r="58" spans="19:19" ht="16.5" customHeight="1" x14ac:dyDescent="0.25">
      <c r="S58" s="62"/>
    </row>
    <row r="59" spans="19:19" ht="16.5" customHeight="1" x14ac:dyDescent="0.25">
      <c r="S59" s="62"/>
    </row>
    <row r="60" spans="19:19" ht="16.5" customHeight="1" x14ac:dyDescent="0.25">
      <c r="S60" s="62"/>
    </row>
    <row r="61" spans="19:19" ht="16.5" customHeight="1" x14ac:dyDescent="0.25">
      <c r="S61" s="62"/>
    </row>
    <row r="62" spans="19:19" ht="16.5" customHeight="1" x14ac:dyDescent="0.25">
      <c r="S62" s="62"/>
    </row>
    <row r="63" spans="19:19" ht="16.5" customHeight="1" x14ac:dyDescent="0.25">
      <c r="S63" s="62"/>
    </row>
    <row r="64" spans="19:19" ht="16.5" customHeight="1" x14ac:dyDescent="0.25">
      <c r="S64" s="62"/>
    </row>
    <row r="65" spans="19:19" ht="16.5" customHeight="1" x14ac:dyDescent="0.25">
      <c r="S65" s="62"/>
    </row>
    <row r="66" spans="19:19" ht="16.5" customHeight="1" x14ac:dyDescent="0.25">
      <c r="S66" s="62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9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133</v>
      </c>
      <c r="G1" s="58" t="s">
        <v>134</v>
      </c>
      <c r="H1" s="66" t="s">
        <v>135</v>
      </c>
      <c r="I1" s="58" t="s">
        <v>4</v>
      </c>
      <c r="J1" s="59" t="s">
        <v>115</v>
      </c>
      <c r="K1" s="59" t="s">
        <v>137</v>
      </c>
      <c r="L1" s="59" t="s">
        <v>138</v>
      </c>
      <c r="M1" s="59" t="s">
        <v>139</v>
      </c>
      <c r="N1" s="128" t="s">
        <v>79</v>
      </c>
      <c r="O1" s="128" t="s">
        <v>242</v>
      </c>
    </row>
    <row r="2" spans="1:15" ht="15" x14ac:dyDescent="0.25">
      <c r="H2" s="78"/>
    </row>
    <row r="3" spans="1:15" ht="15" x14ac:dyDescent="0.25">
      <c r="H3" s="78"/>
    </row>
    <row r="4" spans="1:15" ht="15" x14ac:dyDescent="0.25">
      <c r="H4" s="78"/>
    </row>
    <row r="5" spans="1:15" ht="15" x14ac:dyDescent="0.25">
      <c r="H5" s="78"/>
    </row>
    <row r="6" spans="1:15" ht="15" x14ac:dyDescent="0.25">
      <c r="H6" s="78"/>
    </row>
    <row r="7" spans="1:15" ht="15" x14ac:dyDescent="0.25">
      <c r="H7" s="78"/>
    </row>
    <row r="8" spans="1:15" ht="15" x14ac:dyDescent="0.25">
      <c r="H8" s="78"/>
    </row>
    <row r="9" spans="1:15" ht="15" x14ac:dyDescent="0.25">
      <c r="H9" s="78"/>
    </row>
    <row r="10" spans="1:15" ht="15" x14ac:dyDescent="0.25">
      <c r="H10" s="78"/>
    </row>
    <row r="11" spans="1:15" ht="15" x14ac:dyDescent="0.25">
      <c r="H11" s="78"/>
    </row>
    <row r="12" spans="1:15" ht="15" x14ac:dyDescent="0.25">
      <c r="H12" s="78"/>
    </row>
    <row r="13" spans="1:15" ht="15" x14ac:dyDescent="0.25">
      <c r="H13" s="78"/>
    </row>
    <row r="14" spans="1:15" ht="15" x14ac:dyDescent="0.25">
      <c r="H14" s="78"/>
    </row>
    <row r="15" spans="1:15" ht="15" x14ac:dyDescent="0.25">
      <c r="H15" s="78"/>
    </row>
    <row r="16" spans="1:15" ht="15" x14ac:dyDescent="0.25">
      <c r="H16" s="78"/>
    </row>
    <row r="17" spans="8:8" ht="15" x14ac:dyDescent="0.25">
      <c r="H17" s="78"/>
    </row>
    <row r="18" spans="8:8" ht="15" x14ac:dyDescent="0.25">
      <c r="H18" s="78"/>
    </row>
    <row r="19" spans="8:8" ht="15" x14ac:dyDescent="0.25">
      <c r="H19" s="78"/>
    </row>
    <row r="20" spans="8:8" ht="15" x14ac:dyDescent="0.25">
      <c r="H20" s="78"/>
    </row>
    <row r="21" spans="8:8" ht="15" x14ac:dyDescent="0.25">
      <c r="H21" s="78"/>
    </row>
    <row r="22" spans="8:8" ht="15" x14ac:dyDescent="0.25">
      <c r="H22" s="78"/>
    </row>
    <row r="23" spans="8:8" ht="15" x14ac:dyDescent="0.25">
      <c r="H23" s="78"/>
    </row>
    <row r="24" spans="8:8" ht="15" x14ac:dyDescent="0.25">
      <c r="H24" s="78"/>
    </row>
    <row r="25" spans="8:8" ht="15" x14ac:dyDescent="0.25">
      <c r="H25" s="78"/>
    </row>
    <row r="26" spans="8:8" ht="15" x14ac:dyDescent="0.25">
      <c r="H26" s="78"/>
    </row>
    <row r="27" spans="8:8" ht="15" x14ac:dyDescent="0.25">
      <c r="H27" s="78"/>
    </row>
    <row r="28" spans="8:8" ht="15" x14ac:dyDescent="0.25">
      <c r="H28" s="78"/>
    </row>
    <row r="29" spans="8:8" ht="15" x14ac:dyDescent="0.25">
      <c r="H29" s="78"/>
    </row>
    <row r="30" spans="8:8" ht="15" x14ac:dyDescent="0.25">
      <c r="H30" s="78"/>
    </row>
    <row r="31" spans="8:8" ht="15" x14ac:dyDescent="0.25">
      <c r="H31" s="78"/>
    </row>
    <row r="32" spans="8:8" ht="15" x14ac:dyDescent="0.25">
      <c r="H32" s="78"/>
    </row>
    <row r="33" spans="8:8" ht="15" x14ac:dyDescent="0.25">
      <c r="H33" s="78"/>
    </row>
    <row r="34" spans="8:8" ht="15" x14ac:dyDescent="0.25">
      <c r="H34" s="78"/>
    </row>
    <row r="35" spans="8:8" ht="15" x14ac:dyDescent="0.25">
      <c r="H35" s="78"/>
    </row>
    <row r="36" spans="8:8" ht="15" x14ac:dyDescent="0.25">
      <c r="H36" s="78"/>
    </row>
    <row r="37" spans="8:8" ht="15" x14ac:dyDescent="0.25">
      <c r="H37" s="78"/>
    </row>
    <row r="38" spans="8:8" ht="15" x14ac:dyDescent="0.25">
      <c r="H38" s="78"/>
    </row>
    <row r="39" spans="8:8" ht="15" x14ac:dyDescent="0.25">
      <c r="H39" s="78"/>
    </row>
    <row r="40" spans="8:8" ht="15" x14ac:dyDescent="0.25">
      <c r="H40" s="78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9" t="s">
        <v>140</v>
      </c>
      <c r="B1" s="59" t="s">
        <v>101</v>
      </c>
      <c r="C1" s="59" t="s">
        <v>102</v>
      </c>
      <c r="D1" s="58" t="s">
        <v>227</v>
      </c>
      <c r="E1" s="58" t="s">
        <v>164</v>
      </c>
      <c r="F1" s="58" t="s">
        <v>141</v>
      </c>
      <c r="G1" s="66" t="s">
        <v>142</v>
      </c>
      <c r="H1" s="58" t="s">
        <v>228</v>
      </c>
      <c r="I1" s="58" t="s">
        <v>229</v>
      </c>
      <c r="J1" s="59" t="s">
        <v>114</v>
      </c>
      <c r="K1" s="59" t="s">
        <v>115</v>
      </c>
      <c r="L1" s="59" t="s">
        <v>79</v>
      </c>
      <c r="M1" s="59" t="s">
        <v>243</v>
      </c>
    </row>
    <row r="2" spans="1:13" x14ac:dyDescent="0.25">
      <c r="A2" s="61"/>
      <c r="B2" s="62"/>
      <c r="C2" s="62"/>
      <c r="D2" s="63"/>
      <c r="E2" s="64"/>
      <c r="F2" s="64"/>
      <c r="G2" s="78"/>
      <c r="H2" s="64"/>
      <c r="I2" s="64"/>
      <c r="J2" s="63"/>
      <c r="K2" s="62"/>
      <c r="L2" s="62"/>
      <c r="M2" s="62"/>
    </row>
    <row r="3" spans="1:13" x14ac:dyDescent="0.25">
      <c r="A3" s="61"/>
      <c r="B3" s="62"/>
      <c r="C3" s="62"/>
      <c r="D3" s="63"/>
      <c r="E3" s="64"/>
      <c r="F3" s="64"/>
      <c r="G3" s="78"/>
      <c r="H3" s="64"/>
      <c r="I3" s="64"/>
      <c r="J3" s="63"/>
      <c r="K3" s="62"/>
      <c r="L3" s="62"/>
      <c r="M3" s="62"/>
    </row>
    <row r="4" spans="1:13" x14ac:dyDescent="0.25">
      <c r="A4" s="61"/>
      <c r="B4" s="62"/>
      <c r="C4" s="62"/>
      <c r="D4" s="63"/>
      <c r="E4" s="64"/>
      <c r="F4" s="64"/>
      <c r="G4" s="78"/>
      <c r="H4" s="64"/>
      <c r="I4" s="64"/>
      <c r="J4" s="63"/>
      <c r="K4" s="62"/>
      <c r="L4" s="62"/>
      <c r="M4" s="62"/>
    </row>
    <row r="5" spans="1:13" x14ac:dyDescent="0.25">
      <c r="A5" s="61"/>
      <c r="B5" s="62"/>
      <c r="C5" s="62"/>
      <c r="D5" s="63"/>
      <c r="E5" s="64"/>
      <c r="F5" s="64"/>
      <c r="G5" s="78"/>
      <c r="H5" s="64"/>
      <c r="I5" s="64"/>
      <c r="J5" s="63"/>
      <c r="K5" s="62"/>
      <c r="L5" s="62"/>
      <c r="M5" s="62"/>
    </row>
    <row r="6" spans="1:13" x14ac:dyDescent="0.25">
      <c r="A6" s="61"/>
      <c r="B6" s="62"/>
      <c r="C6" s="62"/>
      <c r="D6" s="63"/>
      <c r="E6" s="64"/>
      <c r="F6" s="64"/>
      <c r="G6" s="78"/>
      <c r="H6" s="64"/>
      <c r="I6" s="64"/>
      <c r="J6" s="63"/>
      <c r="K6" s="62"/>
      <c r="L6" s="62"/>
      <c r="M6" s="62"/>
    </row>
    <row r="7" spans="1:13" x14ac:dyDescent="0.25">
      <c r="A7" s="61"/>
      <c r="B7" s="62"/>
      <c r="C7" s="62"/>
      <c r="D7" s="63"/>
      <c r="E7" s="64"/>
      <c r="F7" s="64"/>
      <c r="G7" s="78"/>
      <c r="H7" s="64"/>
      <c r="I7" s="64"/>
      <c r="J7" s="63"/>
      <c r="K7" s="62"/>
      <c r="L7" s="62"/>
      <c r="M7" s="62"/>
    </row>
    <row r="8" spans="1:13" x14ac:dyDescent="0.25">
      <c r="A8" s="61"/>
      <c r="B8" s="62"/>
      <c r="C8" s="62"/>
      <c r="D8" s="63"/>
      <c r="E8" s="64"/>
      <c r="F8" s="64"/>
      <c r="G8" s="78"/>
      <c r="H8" s="64"/>
      <c r="I8" s="64"/>
      <c r="J8" s="63"/>
      <c r="K8" s="62"/>
      <c r="L8" s="62"/>
      <c r="M8" s="62"/>
    </row>
    <row r="9" spans="1:13" x14ac:dyDescent="0.25">
      <c r="A9" s="61"/>
      <c r="B9" s="62"/>
      <c r="C9" s="62"/>
      <c r="D9" s="63"/>
      <c r="E9" s="64"/>
      <c r="F9" s="64"/>
      <c r="G9" s="78"/>
      <c r="H9" s="64"/>
      <c r="I9" s="64"/>
      <c r="J9" s="63"/>
      <c r="K9" s="62"/>
      <c r="L9" s="62"/>
      <c r="M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7" customWidth="1"/>
    <col min="10" max="10" width="15.28515625" style="79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2" bestFit="1" customWidth="1"/>
    <col min="16" max="16" width="43.42578125" style="82" customWidth="1"/>
    <col min="17" max="17" width="16.85546875" customWidth="1"/>
  </cols>
  <sheetData>
    <row r="1" spans="1:17" s="81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153</v>
      </c>
      <c r="F1" s="67" t="s">
        <v>154</v>
      </c>
      <c r="G1" s="68" t="s">
        <v>155</v>
      </c>
      <c r="H1" s="68" t="s">
        <v>156</v>
      </c>
      <c r="I1" s="105" t="s">
        <v>146</v>
      </c>
      <c r="J1" s="66" t="s">
        <v>157</v>
      </c>
      <c r="K1" s="68" t="s">
        <v>158</v>
      </c>
      <c r="L1" s="68" t="s">
        <v>114</v>
      </c>
      <c r="M1" s="68" t="s">
        <v>115</v>
      </c>
      <c r="N1" s="68" t="s">
        <v>161</v>
      </c>
      <c r="O1" s="68" t="s">
        <v>162</v>
      </c>
      <c r="P1" s="68" t="s">
        <v>79</v>
      </c>
      <c r="Q1" s="68" t="s">
        <v>242</v>
      </c>
    </row>
    <row r="2" spans="1:17" ht="15" x14ac:dyDescent="0.25">
      <c r="A2" s="80"/>
      <c r="B2" s="70"/>
      <c r="C2" s="70"/>
      <c r="D2" s="70"/>
      <c r="E2" s="70"/>
      <c r="F2" s="70"/>
      <c r="G2" s="70"/>
      <c r="H2" s="70"/>
      <c r="I2" s="106"/>
      <c r="J2" s="78"/>
      <c r="K2" s="70"/>
      <c r="L2" s="70"/>
      <c r="M2" s="70"/>
      <c r="N2" s="70"/>
      <c r="O2" s="70"/>
      <c r="P2" s="70"/>
      <c r="Q2" s="70"/>
    </row>
    <row r="3" spans="1:17" ht="15" x14ac:dyDescent="0.25">
      <c r="A3" s="80"/>
      <c r="B3" s="70"/>
      <c r="C3" s="70"/>
      <c r="D3" s="70"/>
      <c r="E3" s="70"/>
      <c r="F3" s="70"/>
      <c r="G3" s="70"/>
      <c r="H3" s="70"/>
      <c r="I3" s="106"/>
      <c r="J3" s="78"/>
      <c r="K3" s="70"/>
      <c r="L3" s="70"/>
      <c r="M3" s="70"/>
      <c r="N3" s="70"/>
      <c r="O3" s="70"/>
      <c r="P3" s="70"/>
      <c r="Q3" s="70"/>
    </row>
    <row r="4" spans="1:17" ht="15" x14ac:dyDescent="0.25">
      <c r="A4" s="80"/>
      <c r="B4" s="70"/>
      <c r="C4" s="70"/>
      <c r="D4" s="70"/>
      <c r="E4" s="70"/>
      <c r="F4" s="70"/>
      <c r="G4" s="70"/>
      <c r="H4" s="70"/>
      <c r="I4" s="106"/>
      <c r="J4" s="78"/>
      <c r="K4" s="70"/>
      <c r="L4" s="70"/>
      <c r="M4" s="70"/>
      <c r="N4" s="70"/>
      <c r="O4" s="70"/>
      <c r="P4" s="70"/>
      <c r="Q4" s="70"/>
    </row>
    <row r="5" spans="1:17" ht="15" x14ac:dyDescent="0.25">
      <c r="A5" s="80"/>
      <c r="B5" s="70"/>
      <c r="C5" s="70"/>
      <c r="D5" s="70"/>
      <c r="E5" s="70"/>
      <c r="F5" s="70"/>
      <c r="G5" s="70"/>
      <c r="H5" s="70"/>
      <c r="I5" s="106"/>
      <c r="J5" s="78"/>
      <c r="K5" s="70"/>
      <c r="L5" s="70"/>
      <c r="M5" s="70"/>
      <c r="N5" s="70"/>
      <c r="O5" s="70"/>
      <c r="P5" s="70"/>
      <c r="Q5" s="70"/>
    </row>
    <row r="6" spans="1:17" ht="15" x14ac:dyDescent="0.25">
      <c r="A6" s="80"/>
      <c r="B6" s="70"/>
      <c r="C6" s="70"/>
      <c r="D6" s="70"/>
      <c r="E6" s="70"/>
      <c r="F6" s="70"/>
      <c r="G6" s="70"/>
      <c r="H6" s="70"/>
      <c r="I6" s="106"/>
      <c r="J6" s="78"/>
      <c r="K6" s="70"/>
      <c r="L6" s="70"/>
      <c r="M6" s="70"/>
      <c r="N6" s="70"/>
      <c r="O6" s="70"/>
      <c r="P6" s="70"/>
      <c r="Q6" s="70"/>
    </row>
    <row r="7" spans="1:17" ht="15" x14ac:dyDescent="0.25">
      <c r="A7" s="108"/>
      <c r="B7" s="62"/>
      <c r="C7" s="62"/>
      <c r="D7" s="62"/>
      <c r="E7" s="62"/>
      <c r="F7" s="70"/>
      <c r="G7" s="62"/>
      <c r="H7" s="119"/>
      <c r="I7" s="120"/>
      <c r="J7" s="78"/>
      <c r="K7" s="121"/>
      <c r="L7" s="121"/>
      <c r="M7" s="62"/>
      <c r="N7" s="70"/>
      <c r="O7" s="70"/>
      <c r="P7" s="70"/>
      <c r="Q7" s="70"/>
    </row>
    <row r="8" spans="1:17" ht="15" x14ac:dyDescent="0.25">
      <c r="A8" s="80"/>
      <c r="B8" s="70"/>
      <c r="C8" s="70"/>
      <c r="D8" s="70"/>
      <c r="E8" s="70"/>
      <c r="F8" s="70"/>
      <c r="G8" s="70"/>
      <c r="H8" s="70"/>
      <c r="I8" s="106"/>
      <c r="J8" s="78"/>
      <c r="K8" s="70"/>
      <c r="L8" s="70"/>
      <c r="M8" s="70"/>
      <c r="N8" s="70"/>
      <c r="O8" s="70"/>
      <c r="P8" s="70"/>
      <c r="Q8" s="70"/>
    </row>
    <row r="9" spans="1:17" ht="15" x14ac:dyDescent="0.25">
      <c r="A9" s="80"/>
      <c r="B9" s="70"/>
      <c r="C9" s="70"/>
      <c r="D9" s="70"/>
      <c r="E9" s="70"/>
      <c r="F9" s="70"/>
      <c r="G9" s="70"/>
      <c r="H9" s="70"/>
      <c r="I9" s="106"/>
      <c r="J9" s="78"/>
      <c r="K9" s="70"/>
      <c r="L9" s="70"/>
      <c r="M9" s="70"/>
      <c r="N9" s="70"/>
      <c r="O9" s="70"/>
      <c r="P9" s="70"/>
      <c r="Q9" s="70"/>
    </row>
    <row r="10" spans="1:17" ht="15" x14ac:dyDescent="0.25">
      <c r="A10" s="80"/>
      <c r="B10" s="70"/>
      <c r="C10" s="70"/>
      <c r="D10" s="70"/>
      <c r="E10" s="70"/>
      <c r="F10" s="70"/>
      <c r="G10" s="70"/>
      <c r="H10" s="70"/>
      <c r="I10" s="106"/>
      <c r="J10" s="78"/>
      <c r="K10" s="70"/>
      <c r="L10" s="70"/>
      <c r="M10" s="70"/>
      <c r="N10" s="70"/>
      <c r="O10" s="70"/>
      <c r="P10" s="70"/>
      <c r="Q10" s="70"/>
    </row>
    <row r="11" spans="1:17" ht="15" x14ac:dyDescent="0.25">
      <c r="A11" s="108"/>
      <c r="B11" s="62"/>
      <c r="C11" s="62"/>
      <c r="D11" s="62"/>
      <c r="E11" s="62"/>
      <c r="F11" s="62"/>
      <c r="G11" s="62"/>
      <c r="H11" s="62"/>
      <c r="I11" s="111"/>
      <c r="J11" s="78"/>
      <c r="K11" s="62"/>
      <c r="L11" s="62"/>
      <c r="M11" s="62"/>
      <c r="N11" s="70"/>
      <c r="O11" s="70"/>
      <c r="P11" s="70"/>
      <c r="Q11" s="70"/>
    </row>
    <row r="12" spans="1:17" ht="15" x14ac:dyDescent="0.25">
      <c r="A12" s="80"/>
      <c r="B12" s="70"/>
      <c r="C12" s="70"/>
      <c r="D12" s="70"/>
      <c r="E12" s="70"/>
      <c r="F12" s="70"/>
      <c r="G12" s="70"/>
      <c r="H12" s="70"/>
      <c r="I12" s="106"/>
      <c r="J12" s="78"/>
      <c r="K12" s="70"/>
      <c r="L12" s="70"/>
      <c r="M12" s="70"/>
      <c r="N12" s="70"/>
      <c r="O12" s="70"/>
      <c r="P12" s="70"/>
      <c r="Q12" s="70"/>
    </row>
    <row r="13" spans="1:17" ht="15" x14ac:dyDescent="0.25">
      <c r="A13" s="80"/>
      <c r="B13" s="70"/>
      <c r="C13" s="70"/>
      <c r="D13" s="70"/>
      <c r="E13" s="70"/>
      <c r="F13" s="70"/>
      <c r="G13" s="70"/>
      <c r="H13" s="70"/>
      <c r="I13" s="106"/>
      <c r="J13" s="78"/>
      <c r="K13" s="70"/>
      <c r="L13" s="70"/>
      <c r="M13" s="70"/>
      <c r="N13" s="70"/>
      <c r="O13" s="70"/>
      <c r="P13" s="70"/>
      <c r="Q13" s="70"/>
    </row>
    <row r="14" spans="1:17" ht="15" x14ac:dyDescent="0.25">
      <c r="A14" s="80"/>
      <c r="B14" s="70"/>
      <c r="C14" s="70"/>
      <c r="D14" s="70"/>
      <c r="E14" s="70"/>
      <c r="F14" s="70"/>
      <c r="G14" s="70"/>
      <c r="H14" s="70"/>
      <c r="I14" s="106"/>
      <c r="J14" s="78"/>
      <c r="K14" s="70"/>
      <c r="L14" s="70"/>
      <c r="M14" s="70"/>
      <c r="N14" s="70"/>
      <c r="O14" s="70"/>
      <c r="P14" s="70"/>
      <c r="Q14" s="70"/>
    </row>
    <row r="15" spans="1:17" ht="15" x14ac:dyDescent="0.25">
      <c r="A15" s="80"/>
      <c r="B15" s="70"/>
      <c r="C15" s="70"/>
      <c r="D15" s="70"/>
      <c r="E15" s="70"/>
      <c r="F15" s="70"/>
      <c r="G15" s="70"/>
      <c r="H15" s="70"/>
      <c r="I15" s="106"/>
      <c r="J15" s="78"/>
      <c r="K15" s="70"/>
      <c r="L15" s="70"/>
      <c r="M15" s="70"/>
      <c r="N15" s="70"/>
      <c r="O15" s="70"/>
      <c r="P15" s="70"/>
      <c r="Q15" s="70"/>
    </row>
    <row r="16" spans="1:17" ht="15" x14ac:dyDescent="0.25">
      <c r="A16" s="80"/>
      <c r="B16" s="70"/>
      <c r="C16" s="70"/>
      <c r="D16" s="70"/>
      <c r="E16" s="70"/>
      <c r="F16" s="70"/>
      <c r="G16" s="70"/>
      <c r="H16" s="70"/>
      <c r="I16" s="106"/>
      <c r="J16" s="78"/>
      <c r="K16" s="70"/>
      <c r="L16" s="70"/>
      <c r="M16" s="70"/>
      <c r="N16" s="70"/>
      <c r="O16" s="70"/>
      <c r="P16" s="70"/>
      <c r="Q16" s="70"/>
    </row>
    <row r="17" spans="1:17" ht="15" x14ac:dyDescent="0.25">
      <c r="A17" s="80"/>
      <c r="B17" s="70"/>
      <c r="C17" s="70"/>
      <c r="D17" s="70"/>
      <c r="E17" s="70"/>
      <c r="F17" s="70"/>
      <c r="G17" s="70"/>
      <c r="H17" s="70"/>
      <c r="I17" s="106"/>
      <c r="J17" s="78"/>
      <c r="K17" s="70"/>
      <c r="L17" s="70"/>
      <c r="M17" s="70"/>
      <c r="N17" s="70"/>
      <c r="O17" s="70"/>
      <c r="P17" s="70"/>
      <c r="Q17" s="70"/>
    </row>
    <row r="18" spans="1:17" ht="15" x14ac:dyDescent="0.25">
      <c r="A18" s="80"/>
      <c r="B18" s="70"/>
      <c r="C18" s="70"/>
      <c r="D18" s="70"/>
      <c r="E18" s="70"/>
      <c r="F18" s="70"/>
      <c r="G18" s="70"/>
      <c r="H18" s="70"/>
      <c r="I18" s="106"/>
      <c r="J18" s="78"/>
      <c r="K18" s="70"/>
      <c r="L18" s="70"/>
      <c r="M18" s="70"/>
      <c r="N18" s="70"/>
      <c r="O18" s="70"/>
      <c r="P18" s="70"/>
      <c r="Q18" s="70"/>
    </row>
    <row r="19" spans="1:17" ht="15" x14ac:dyDescent="0.25">
      <c r="A19" s="80"/>
      <c r="B19" s="70"/>
      <c r="C19" s="70"/>
      <c r="D19" s="70"/>
      <c r="E19" s="70"/>
      <c r="F19" s="70"/>
      <c r="G19" s="70"/>
      <c r="H19" s="70"/>
      <c r="I19" s="106"/>
      <c r="J19" s="78"/>
      <c r="K19" s="70"/>
      <c r="L19" s="70"/>
      <c r="M19" s="70"/>
      <c r="N19" s="70"/>
      <c r="O19" s="70"/>
      <c r="P19" s="70"/>
      <c r="Q19" s="70"/>
    </row>
    <row r="20" spans="1:17" ht="15" x14ac:dyDescent="0.25">
      <c r="A20" s="80"/>
      <c r="B20" s="70"/>
      <c r="C20" s="70"/>
      <c r="D20" s="70"/>
      <c r="E20" s="70"/>
      <c r="F20" s="70"/>
      <c r="G20" s="70"/>
      <c r="H20" s="70"/>
      <c r="I20" s="106"/>
      <c r="J20" s="78"/>
      <c r="K20" s="70"/>
      <c r="L20" s="70"/>
      <c r="M20" s="70"/>
      <c r="N20" s="70"/>
      <c r="O20" s="70"/>
      <c r="P20" s="70"/>
      <c r="Q20" s="70"/>
    </row>
    <row r="21" spans="1:17" ht="15" x14ac:dyDescent="0.25">
      <c r="A21" s="80"/>
      <c r="B21" s="70"/>
      <c r="C21" s="70"/>
      <c r="D21" s="70"/>
      <c r="E21" s="70"/>
      <c r="F21" s="70"/>
      <c r="G21" s="70"/>
      <c r="H21" s="70"/>
      <c r="I21" s="106"/>
      <c r="J21" s="78"/>
      <c r="K21" s="70"/>
      <c r="L21" s="70"/>
      <c r="M21" s="70"/>
      <c r="N21" s="70"/>
      <c r="O21" s="70"/>
      <c r="P21" s="70"/>
      <c r="Q21" s="70"/>
    </row>
    <row r="22" spans="1:17" ht="15" x14ac:dyDescent="0.25">
      <c r="A22" s="80"/>
      <c r="B22" s="70"/>
      <c r="C22" s="70"/>
      <c r="D22" s="70"/>
      <c r="E22" s="70"/>
      <c r="F22" s="70"/>
      <c r="G22" s="70"/>
      <c r="H22" s="70"/>
      <c r="I22" s="106"/>
      <c r="J22" s="78"/>
      <c r="K22" s="70"/>
      <c r="L22" s="70"/>
      <c r="M22" s="70"/>
      <c r="N22" s="70"/>
      <c r="O22" s="70"/>
      <c r="P22" s="70"/>
      <c r="Q22" s="70"/>
    </row>
    <row r="23" spans="1:17" ht="15" x14ac:dyDescent="0.25">
      <c r="A23" s="80"/>
      <c r="B23" s="70"/>
      <c r="C23" s="70"/>
      <c r="D23" s="70"/>
      <c r="E23" s="70"/>
      <c r="F23" s="70"/>
      <c r="G23" s="70"/>
      <c r="H23" s="70"/>
      <c r="I23" s="106"/>
      <c r="J23" s="78"/>
      <c r="K23" s="70"/>
      <c r="L23" s="70"/>
      <c r="M23" s="70"/>
      <c r="N23" s="70"/>
      <c r="O23" s="70"/>
      <c r="P23" s="70"/>
      <c r="Q23" s="70"/>
    </row>
    <row r="24" spans="1:17" ht="15" x14ac:dyDescent="0.25">
      <c r="A24" s="80"/>
      <c r="B24" s="70"/>
      <c r="C24" s="70"/>
      <c r="D24" s="70"/>
      <c r="E24" s="70"/>
      <c r="F24" s="70"/>
      <c r="G24" s="70"/>
      <c r="H24" s="70"/>
      <c r="I24" s="106"/>
      <c r="J24" s="78"/>
      <c r="K24" s="70"/>
      <c r="L24" s="70"/>
      <c r="M24" s="70"/>
      <c r="N24" s="70"/>
      <c r="O24" s="70"/>
      <c r="P24" s="70"/>
      <c r="Q24" s="70"/>
    </row>
    <row r="25" spans="1:17" ht="15" x14ac:dyDescent="0.25">
      <c r="A25" s="80"/>
      <c r="B25" s="70"/>
      <c r="C25" s="70"/>
      <c r="D25" s="70"/>
      <c r="E25" s="70"/>
      <c r="F25" s="70"/>
      <c r="G25" s="70"/>
      <c r="H25" s="70"/>
      <c r="I25" s="126"/>
      <c r="J25" s="78"/>
      <c r="K25" s="70"/>
      <c r="L25" s="70"/>
      <c r="M25" s="70"/>
      <c r="N25" s="70"/>
      <c r="O25" s="70"/>
      <c r="P25" s="70"/>
      <c r="Q25" s="70"/>
    </row>
    <row r="26" spans="1:17" ht="15" x14ac:dyDescent="0.25">
      <c r="A26" s="109"/>
      <c r="B26" s="110"/>
      <c r="C26" s="110"/>
      <c r="D26" s="110"/>
      <c r="E26" s="110"/>
      <c r="F26" s="70"/>
      <c r="G26" s="110"/>
      <c r="H26" s="110"/>
      <c r="I26" s="112"/>
      <c r="J26" s="78"/>
      <c r="K26" s="113"/>
      <c r="L26" s="113"/>
      <c r="M26" s="113"/>
      <c r="N26" s="70"/>
      <c r="O26" s="70"/>
      <c r="P26" s="70"/>
      <c r="Q26" s="70"/>
    </row>
    <row r="27" spans="1:17" ht="33.6" customHeight="1" x14ac:dyDescent="0.25">
      <c r="A27" s="109"/>
      <c r="B27" s="110"/>
      <c r="C27" s="110"/>
      <c r="D27" s="110"/>
      <c r="E27" s="110"/>
      <c r="F27" s="110"/>
      <c r="G27" s="110"/>
      <c r="H27" s="110"/>
      <c r="I27" s="112"/>
      <c r="J27" s="78"/>
      <c r="K27" s="122"/>
      <c r="L27" s="113"/>
      <c r="M27" s="113"/>
      <c r="N27" s="70"/>
      <c r="O27" s="70"/>
      <c r="P27" s="70"/>
      <c r="Q27" s="70"/>
    </row>
    <row r="28" spans="1:17" ht="15" x14ac:dyDescent="0.25">
      <c r="A28" s="123"/>
      <c r="B28" s="95"/>
      <c r="C28" s="95"/>
      <c r="D28" s="95"/>
      <c r="E28" s="95"/>
      <c r="F28" s="95"/>
      <c r="G28" s="95"/>
      <c r="H28" s="95"/>
      <c r="I28" s="124"/>
      <c r="J28" s="78"/>
      <c r="K28" s="125"/>
      <c r="L28" s="90"/>
      <c r="M28" s="90"/>
      <c r="N28" s="70"/>
      <c r="O28" s="70"/>
      <c r="P28" s="70"/>
      <c r="Q28" s="70"/>
    </row>
    <row r="29" spans="1:17" ht="15" x14ac:dyDescent="0.25">
      <c r="J29" s="78"/>
    </row>
    <row r="30" spans="1:17" ht="15" x14ac:dyDescent="0.25">
      <c r="J30" s="78"/>
    </row>
    <row r="31" spans="1:17" ht="15" x14ac:dyDescent="0.25">
      <c r="J31" s="78"/>
    </row>
    <row r="32" spans="1:17" ht="15" x14ac:dyDescent="0.25">
      <c r="J32" s="78"/>
    </row>
    <row r="33" spans="10:10" ht="15" x14ac:dyDescent="0.25">
      <c r="J33" s="78"/>
    </row>
    <row r="34" spans="10:10" ht="15" x14ac:dyDescent="0.25">
      <c r="J34" s="78"/>
    </row>
    <row r="35" spans="10:10" ht="15" x14ac:dyDescent="0.25">
      <c r="J35" s="78"/>
    </row>
    <row r="36" spans="10:10" ht="15" x14ac:dyDescent="0.25">
      <c r="J36" s="78"/>
    </row>
    <row r="37" spans="10:10" ht="15" x14ac:dyDescent="0.25">
      <c r="J37" s="78"/>
    </row>
    <row r="38" spans="10:10" ht="15" x14ac:dyDescent="0.25">
      <c r="J38" s="78"/>
    </row>
    <row r="39" spans="10:10" ht="15" x14ac:dyDescent="0.25">
      <c r="J39" s="78"/>
    </row>
    <row r="40" spans="10:10" ht="15" x14ac:dyDescent="0.25">
      <c r="J40" s="78"/>
    </row>
    <row r="41" spans="10:10" ht="15" x14ac:dyDescent="0.25">
      <c r="J41" s="78"/>
    </row>
    <row r="42" spans="10:10" ht="15" x14ac:dyDescent="0.25">
      <c r="J42" s="78"/>
    </row>
    <row r="43" spans="10:10" ht="15" x14ac:dyDescent="0.25">
      <c r="J43" s="78"/>
    </row>
    <row r="44" spans="10:10" ht="15" x14ac:dyDescent="0.25">
      <c r="J44" s="78"/>
    </row>
    <row r="45" spans="10:10" ht="15" x14ac:dyDescent="0.25">
      <c r="J45" s="78"/>
    </row>
    <row r="46" spans="10:10" ht="15" x14ac:dyDescent="0.25">
      <c r="J46" s="78"/>
    </row>
    <row r="47" spans="10:10" ht="15" x14ac:dyDescent="0.25">
      <c r="J47" s="78"/>
    </row>
    <row r="48" spans="10:10" ht="15" x14ac:dyDescent="0.25">
      <c r="J48" s="78"/>
    </row>
    <row r="49" spans="10:10" ht="15" x14ac:dyDescent="0.25">
      <c r="J49" s="78"/>
    </row>
    <row r="50" spans="10:10" ht="15" x14ac:dyDescent="0.25">
      <c r="J50" s="78"/>
    </row>
    <row r="51" spans="10:10" ht="15" x14ac:dyDescent="0.25">
      <c r="J51" s="78"/>
    </row>
    <row r="52" spans="10:10" ht="15" x14ac:dyDescent="0.25">
      <c r="J52" s="78"/>
    </row>
    <row r="53" spans="10:10" ht="15" x14ac:dyDescent="0.25">
      <c r="J53" s="78"/>
    </row>
    <row r="54" spans="10:10" ht="15" x14ac:dyDescent="0.25">
      <c r="J54" s="78"/>
    </row>
    <row r="55" spans="10:10" ht="15" x14ac:dyDescent="0.25">
      <c r="J55" s="78"/>
    </row>
    <row r="56" spans="10:10" ht="15" x14ac:dyDescent="0.25">
      <c r="J56" s="78"/>
    </row>
    <row r="57" spans="10:10" ht="15" x14ac:dyDescent="0.25">
      <c r="J57" s="78"/>
    </row>
    <row r="58" spans="10:10" ht="15" x14ac:dyDescent="0.25">
      <c r="J58" s="78"/>
    </row>
    <row r="59" spans="10:10" ht="15" x14ac:dyDescent="0.25">
      <c r="J59" s="78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9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124</v>
      </c>
      <c r="G1" s="58" t="s">
        <v>143</v>
      </c>
      <c r="H1" s="58" t="s">
        <v>144</v>
      </c>
      <c r="I1" s="58" t="s">
        <v>145</v>
      </c>
      <c r="J1" s="58" t="s">
        <v>146</v>
      </c>
      <c r="K1" s="66" t="s">
        <v>147</v>
      </c>
      <c r="L1" s="58" t="s">
        <v>148</v>
      </c>
      <c r="M1" s="59" t="s">
        <v>149</v>
      </c>
      <c r="N1" s="59" t="s">
        <v>114</v>
      </c>
      <c r="O1" s="59" t="s">
        <v>115</v>
      </c>
      <c r="P1" s="59" t="s">
        <v>152</v>
      </c>
      <c r="Q1" s="128" t="s">
        <v>79</v>
      </c>
      <c r="R1" s="128" t="s">
        <v>242</v>
      </c>
    </row>
    <row r="2" spans="1:18" ht="15" x14ac:dyDescent="0.25">
      <c r="A2" s="61"/>
      <c r="B2" s="62"/>
      <c r="C2" s="62"/>
      <c r="D2" s="63"/>
      <c r="E2" s="63"/>
      <c r="F2" s="63"/>
      <c r="G2" s="64"/>
      <c r="H2" s="64"/>
      <c r="I2" s="64"/>
      <c r="J2" s="77"/>
      <c r="K2" s="78"/>
      <c r="L2" s="63"/>
      <c r="M2" s="63"/>
      <c r="N2" s="63"/>
      <c r="O2" s="62"/>
      <c r="P2" s="62"/>
      <c r="Q2" s="62"/>
      <c r="R2" s="62"/>
    </row>
    <row r="3" spans="1:18" ht="15" x14ac:dyDescent="0.25">
      <c r="A3" s="61"/>
      <c r="B3" s="62"/>
      <c r="C3" s="62"/>
      <c r="D3" s="63"/>
      <c r="E3" s="63"/>
      <c r="F3" s="63"/>
      <c r="G3" s="64"/>
      <c r="H3" s="64"/>
      <c r="I3" s="64"/>
      <c r="J3" s="77"/>
      <c r="K3" s="78"/>
      <c r="L3" s="63"/>
      <c r="M3" s="63"/>
      <c r="N3" s="63"/>
      <c r="O3" s="62"/>
      <c r="P3" s="62"/>
      <c r="Q3" s="62"/>
      <c r="R3" s="62"/>
    </row>
    <row r="4" spans="1:18" ht="15" x14ac:dyDescent="0.25">
      <c r="A4" s="61"/>
      <c r="B4" s="62"/>
      <c r="C4" s="62"/>
      <c r="D4" s="63"/>
      <c r="E4" s="63"/>
      <c r="F4" s="63"/>
      <c r="G4" s="64"/>
      <c r="H4" s="64"/>
      <c r="I4" s="64"/>
      <c r="J4" s="77"/>
      <c r="K4" s="78"/>
      <c r="L4" s="63"/>
      <c r="M4" s="63"/>
      <c r="N4" s="63"/>
      <c r="O4" s="62"/>
      <c r="P4" s="62"/>
      <c r="Q4" s="62"/>
      <c r="R4" s="62"/>
    </row>
    <row r="5" spans="1:18" ht="15" x14ac:dyDescent="0.25">
      <c r="A5" s="61"/>
      <c r="B5" s="62"/>
      <c r="C5" s="62"/>
      <c r="D5" s="63"/>
      <c r="E5" s="63"/>
      <c r="F5" s="63"/>
      <c r="G5" s="64"/>
      <c r="H5" s="64"/>
      <c r="I5" s="64"/>
      <c r="J5" s="77"/>
      <c r="K5" s="78"/>
      <c r="L5" s="63"/>
      <c r="M5" s="63"/>
      <c r="N5" s="63"/>
      <c r="O5" s="62"/>
      <c r="P5" s="62"/>
      <c r="Q5" s="62"/>
      <c r="R5" s="62"/>
    </row>
    <row r="6" spans="1:18" ht="15" x14ac:dyDescent="0.25">
      <c r="A6" s="61"/>
      <c r="B6" s="62"/>
      <c r="C6" s="62"/>
      <c r="D6" s="63"/>
      <c r="E6" s="63"/>
      <c r="F6" s="63"/>
      <c r="G6" s="64"/>
      <c r="H6" s="64"/>
      <c r="I6" s="64"/>
      <c r="J6" s="77"/>
      <c r="K6" s="78"/>
      <c r="L6" s="63"/>
      <c r="M6" s="63"/>
      <c r="N6" s="63"/>
      <c r="O6" s="62"/>
      <c r="P6" s="62"/>
      <c r="Q6" s="62"/>
      <c r="R6" s="62"/>
    </row>
    <row r="7" spans="1:18" ht="15" x14ac:dyDescent="0.25">
      <c r="A7" s="61"/>
      <c r="B7" s="62"/>
      <c r="C7" s="62"/>
      <c r="D7" s="63"/>
      <c r="E7" s="63"/>
      <c r="F7" s="63"/>
      <c r="G7" s="64"/>
      <c r="H7" s="64"/>
      <c r="I7" s="64"/>
      <c r="J7" s="77"/>
      <c r="K7" s="78"/>
      <c r="L7" s="63"/>
      <c r="M7" s="63"/>
      <c r="N7" s="63"/>
      <c r="O7" s="62"/>
      <c r="P7" s="62"/>
      <c r="Q7" s="62"/>
      <c r="R7" s="62"/>
    </row>
    <row r="8" spans="1:18" ht="15" x14ac:dyDescent="0.25">
      <c r="A8" s="61"/>
      <c r="B8" s="62"/>
      <c r="C8" s="62"/>
      <c r="D8" s="63"/>
      <c r="E8" s="63"/>
      <c r="F8" s="63"/>
      <c r="G8" s="64"/>
      <c r="H8" s="64"/>
      <c r="I8" s="64"/>
      <c r="J8" s="77"/>
      <c r="K8" s="78"/>
      <c r="L8" s="63"/>
      <c r="M8" s="63"/>
      <c r="N8" s="63"/>
      <c r="O8" s="62"/>
      <c r="P8" s="91"/>
      <c r="Q8" s="91"/>
      <c r="R8" s="62"/>
    </row>
    <row r="9" spans="1:18" ht="15" x14ac:dyDescent="0.25">
      <c r="A9" s="94"/>
      <c r="B9" s="95"/>
      <c r="C9" s="95"/>
      <c r="D9" s="96"/>
      <c r="E9" s="96"/>
      <c r="F9" s="96"/>
      <c r="G9" s="39"/>
      <c r="H9" s="39"/>
      <c r="I9" s="39"/>
      <c r="J9" s="39"/>
      <c r="K9" s="78"/>
      <c r="L9" s="96"/>
      <c r="M9" s="96"/>
      <c r="N9" s="96"/>
      <c r="O9" s="95"/>
      <c r="P9" s="95"/>
      <c r="Q9" s="95"/>
      <c r="R9" s="62"/>
    </row>
    <row r="10" spans="1:18" ht="15" x14ac:dyDescent="0.25">
      <c r="A10" s="94"/>
      <c r="B10" s="95"/>
      <c r="C10" s="95"/>
      <c r="D10" s="96"/>
      <c r="E10" s="96"/>
      <c r="F10" s="96"/>
      <c r="G10" s="39"/>
      <c r="H10" s="39"/>
      <c r="I10" s="39"/>
      <c r="J10" s="39"/>
      <c r="K10" s="78"/>
      <c r="L10" s="96"/>
      <c r="M10" s="96"/>
      <c r="N10" s="96"/>
      <c r="O10" s="95"/>
      <c r="P10" s="95"/>
      <c r="Q10" s="95"/>
      <c r="R10" s="62"/>
    </row>
    <row r="11" spans="1:18" ht="15" x14ac:dyDescent="0.25">
      <c r="K11" s="78"/>
    </row>
    <row r="12" spans="1:18" ht="15" x14ac:dyDescent="0.25">
      <c r="K12" s="78"/>
    </row>
    <row r="13" spans="1:18" ht="15" x14ac:dyDescent="0.25">
      <c r="K13" s="78"/>
    </row>
    <row r="14" spans="1:18" ht="15" x14ac:dyDescent="0.25">
      <c r="K14" s="78"/>
    </row>
    <row r="15" spans="1:18" ht="15" x14ac:dyDescent="0.25">
      <c r="K15" s="78"/>
    </row>
    <row r="16" spans="1:18" ht="15" x14ac:dyDescent="0.25">
      <c r="K16" s="78"/>
    </row>
    <row r="17" spans="11:11" ht="15" x14ac:dyDescent="0.25">
      <c r="K17" s="78"/>
    </row>
    <row r="18" spans="11:11" ht="15" x14ac:dyDescent="0.25">
      <c r="K18" s="78"/>
    </row>
    <row r="19" spans="11:11" ht="15" x14ac:dyDescent="0.25">
      <c r="K19" s="78"/>
    </row>
    <row r="20" spans="11:11" ht="15" x14ac:dyDescent="0.25">
      <c r="K20" s="78"/>
    </row>
    <row r="21" spans="11:11" ht="15" x14ac:dyDescent="0.25">
      <c r="K21" s="78"/>
    </row>
    <row r="22" spans="11:11" ht="15" x14ac:dyDescent="0.25">
      <c r="K22" s="78"/>
    </row>
    <row r="23" spans="11:11" ht="15" x14ac:dyDescent="0.25">
      <c r="K23" s="78"/>
    </row>
    <row r="24" spans="11:11" ht="15" x14ac:dyDescent="0.25">
      <c r="K24" s="78"/>
    </row>
    <row r="25" spans="11:11" ht="15" x14ac:dyDescent="0.25">
      <c r="K25" s="78"/>
    </row>
    <row r="26" spans="11:11" ht="15" x14ac:dyDescent="0.25">
      <c r="K26" s="78"/>
    </row>
    <row r="27" spans="11:11" ht="15" x14ac:dyDescent="0.25">
      <c r="K27" s="78"/>
    </row>
    <row r="28" spans="11:11" ht="15" x14ac:dyDescent="0.25">
      <c r="K28" s="78"/>
    </row>
    <row r="29" spans="11:11" ht="15" x14ac:dyDescent="0.25">
      <c r="K29" s="78"/>
    </row>
    <row r="30" spans="11:11" ht="15" x14ac:dyDescent="0.25">
      <c r="K30" s="78"/>
    </row>
    <row r="31" spans="11:11" ht="15" x14ac:dyDescent="0.25">
      <c r="K31" s="78"/>
    </row>
    <row r="32" spans="11:11" ht="15" x14ac:dyDescent="0.25">
      <c r="K32" s="78"/>
    </row>
    <row r="33" spans="11:11" ht="15" x14ac:dyDescent="0.25">
      <c r="K33" s="78"/>
    </row>
    <row r="34" spans="11:11" ht="15" x14ac:dyDescent="0.25">
      <c r="K34" s="78"/>
    </row>
    <row r="35" spans="11:11" ht="15" x14ac:dyDescent="0.25">
      <c r="K35" s="78"/>
    </row>
    <row r="36" spans="11:11" ht="15" x14ac:dyDescent="0.25">
      <c r="K36" s="78"/>
    </row>
    <row r="37" spans="11:11" ht="15" x14ac:dyDescent="0.25">
      <c r="K37" s="78"/>
    </row>
    <row r="38" spans="11:11" ht="15" x14ac:dyDescent="0.25">
      <c r="K38" s="78"/>
    </row>
    <row r="39" spans="11:11" ht="15" x14ac:dyDescent="0.25">
      <c r="K39" s="78"/>
    </row>
    <row r="40" spans="11:11" ht="15" x14ac:dyDescent="0.25">
      <c r="K40" s="78"/>
    </row>
    <row r="41" spans="11:11" ht="15" x14ac:dyDescent="0.25">
      <c r="K41" s="78"/>
    </row>
    <row r="42" spans="11:11" ht="15" x14ac:dyDescent="0.25">
      <c r="K42" s="78"/>
    </row>
    <row r="43" spans="11:11" ht="15" x14ac:dyDescent="0.25">
      <c r="K43" s="78"/>
    </row>
    <row r="44" spans="11:11" ht="15" x14ac:dyDescent="0.25">
      <c r="K44" s="78"/>
    </row>
    <row r="45" spans="11:11" ht="15" x14ac:dyDescent="0.25">
      <c r="K45" s="78"/>
    </row>
    <row r="46" spans="11:11" ht="15" x14ac:dyDescent="0.25">
      <c r="K46" s="78"/>
    </row>
    <row r="47" spans="11:11" ht="15" x14ac:dyDescent="0.25">
      <c r="K47" s="78"/>
    </row>
    <row r="48" spans="11:11" ht="15" x14ac:dyDescent="0.25">
      <c r="K48" s="78"/>
    </row>
    <row r="49" spans="11:11" ht="15" x14ac:dyDescent="0.25">
      <c r="K49" s="78"/>
    </row>
    <row r="50" spans="11:11" ht="15" x14ac:dyDescent="0.25">
      <c r="K50" s="78"/>
    </row>
    <row r="51" spans="11:11" ht="15" x14ac:dyDescent="0.25">
      <c r="K51" s="78"/>
    </row>
    <row r="52" spans="11:11" ht="15" x14ac:dyDescent="0.25">
      <c r="K52" s="78"/>
    </row>
    <row r="53" spans="11:11" ht="15" x14ac:dyDescent="0.25">
      <c r="K53" s="78"/>
    </row>
    <row r="54" spans="11:11" ht="15" x14ac:dyDescent="0.25">
      <c r="K54" s="78"/>
    </row>
    <row r="55" spans="11:11" ht="15" x14ac:dyDescent="0.25">
      <c r="K55" s="78"/>
    </row>
    <row r="56" spans="11:11" ht="15" x14ac:dyDescent="0.25">
      <c r="K56" s="78"/>
    </row>
    <row r="57" spans="11:11" ht="15" x14ac:dyDescent="0.25">
      <c r="K57" s="78"/>
    </row>
    <row r="58" spans="11:11" ht="15" x14ac:dyDescent="0.25">
      <c r="K58" s="78"/>
    </row>
    <row r="59" spans="11:11" ht="15" x14ac:dyDescent="0.25">
      <c r="K59" s="78"/>
    </row>
    <row r="60" spans="11:11" ht="15" x14ac:dyDescent="0.25">
      <c r="K60" s="78"/>
    </row>
    <row r="61" spans="11:11" ht="15" x14ac:dyDescent="0.25">
      <c r="K61" s="78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163</v>
      </c>
      <c r="F1" s="68" t="s">
        <v>164</v>
      </c>
      <c r="G1" s="67" t="s">
        <v>165</v>
      </c>
      <c r="H1" s="67" t="s">
        <v>166</v>
      </c>
      <c r="I1" s="67" t="s">
        <v>167</v>
      </c>
      <c r="J1" s="67" t="s">
        <v>168</v>
      </c>
      <c r="K1" s="68" t="s">
        <v>169</v>
      </c>
      <c r="L1" s="68" t="s">
        <v>170</v>
      </c>
      <c r="M1" s="68" t="s">
        <v>214</v>
      </c>
      <c r="N1" s="68" t="s">
        <v>215</v>
      </c>
      <c r="O1" s="68" t="s">
        <v>158</v>
      </c>
      <c r="P1" s="68" t="s">
        <v>114</v>
      </c>
      <c r="Q1" s="68" t="s">
        <v>115</v>
      </c>
      <c r="R1" s="130" t="s">
        <v>79</v>
      </c>
      <c r="S1" s="128" t="s">
        <v>242</v>
      </c>
    </row>
    <row r="2" spans="1:19" x14ac:dyDescent="0.25">
      <c r="A2" s="69"/>
      <c r="B2" s="70"/>
      <c r="C2" s="70"/>
      <c r="D2" s="71"/>
      <c r="E2" s="71"/>
      <c r="F2" s="70"/>
      <c r="G2" s="71"/>
      <c r="H2" s="83"/>
      <c r="I2" s="84"/>
      <c r="J2" s="85"/>
      <c r="K2" s="85"/>
      <c r="L2" s="85"/>
      <c r="M2" s="85"/>
      <c r="N2" s="85"/>
      <c r="O2" s="71"/>
      <c r="P2" s="71"/>
      <c r="Q2" s="70"/>
      <c r="R2" s="70"/>
      <c r="S2" s="70"/>
    </row>
    <row r="3" spans="1:19" ht="24" hidden="1" x14ac:dyDescent="0.25">
      <c r="A3" s="69">
        <v>4092</v>
      </c>
      <c r="B3" s="70" t="s">
        <v>179</v>
      </c>
      <c r="C3" s="70" t="s">
        <v>123</v>
      </c>
      <c r="D3" s="71" t="s">
        <v>118</v>
      </c>
      <c r="E3" s="71" t="s">
        <v>150</v>
      </c>
      <c r="F3" s="70" t="s">
        <v>174</v>
      </c>
      <c r="G3" s="71" t="s">
        <v>175</v>
      </c>
      <c r="H3" s="83"/>
      <c r="I3" s="84" t="s">
        <v>176</v>
      </c>
      <c r="J3" s="85">
        <v>43891</v>
      </c>
      <c r="K3" s="85">
        <v>44927</v>
      </c>
      <c r="L3" s="85">
        <v>45291</v>
      </c>
      <c r="M3" s="85">
        <v>45717</v>
      </c>
      <c r="N3" s="85"/>
      <c r="O3" s="71" t="s">
        <v>159</v>
      </c>
      <c r="P3" s="71" t="s">
        <v>12</v>
      </c>
      <c r="Q3" s="70" t="s">
        <v>177</v>
      </c>
      <c r="R3" s="113"/>
    </row>
    <row r="4" spans="1:19" ht="24" hidden="1" x14ac:dyDescent="0.25">
      <c r="A4" s="69">
        <v>5415</v>
      </c>
      <c r="B4" s="70" t="s">
        <v>185</v>
      </c>
      <c r="C4" s="70" t="s">
        <v>186</v>
      </c>
      <c r="D4" s="71" t="s">
        <v>118</v>
      </c>
      <c r="E4" s="71" t="s">
        <v>150</v>
      </c>
      <c r="F4" s="70" t="s">
        <v>174</v>
      </c>
      <c r="G4" s="71" t="s">
        <v>175</v>
      </c>
      <c r="H4" s="83"/>
      <c r="I4" s="84" t="s">
        <v>176</v>
      </c>
      <c r="J4" s="85">
        <v>44197</v>
      </c>
      <c r="K4" s="85">
        <v>44197</v>
      </c>
      <c r="L4" s="85">
        <v>45291</v>
      </c>
      <c r="M4" s="85">
        <v>46023</v>
      </c>
      <c r="N4" s="85"/>
      <c r="O4" s="71" t="s">
        <v>159</v>
      </c>
      <c r="P4" s="71" t="s">
        <v>12</v>
      </c>
      <c r="Q4" s="70" t="s">
        <v>177</v>
      </c>
      <c r="R4" s="113"/>
    </row>
    <row r="5" spans="1:19" hidden="1" x14ac:dyDescent="0.25">
      <c r="A5" s="69">
        <v>29215</v>
      </c>
      <c r="B5" s="70" t="s">
        <v>213</v>
      </c>
      <c r="C5" s="70" t="s">
        <v>122</v>
      </c>
      <c r="D5" s="71" t="s">
        <v>117</v>
      </c>
      <c r="E5" s="71" t="s">
        <v>116</v>
      </c>
      <c r="F5" s="70" t="s">
        <v>193</v>
      </c>
      <c r="G5" s="71" t="s">
        <v>194</v>
      </c>
      <c r="H5" s="83"/>
      <c r="I5" s="84"/>
      <c r="J5" s="85">
        <v>44927</v>
      </c>
      <c r="K5" s="85">
        <v>44927</v>
      </c>
      <c r="L5" s="85">
        <v>45291</v>
      </c>
      <c r="M5" s="86"/>
      <c r="N5" s="86"/>
      <c r="O5" s="71" t="s">
        <v>159</v>
      </c>
      <c r="P5" s="71" t="s">
        <v>12</v>
      </c>
      <c r="Q5" s="70" t="s">
        <v>177</v>
      </c>
      <c r="R5" s="113"/>
    </row>
    <row r="6" spans="1:19" ht="24" hidden="1" x14ac:dyDescent="0.25">
      <c r="A6" s="69">
        <v>2180</v>
      </c>
      <c r="B6" s="70" t="s">
        <v>178</v>
      </c>
      <c r="C6" s="70" t="s">
        <v>126</v>
      </c>
      <c r="D6" s="71" t="s">
        <v>118</v>
      </c>
      <c r="E6" s="71" t="s">
        <v>150</v>
      </c>
      <c r="F6" s="70" t="s">
        <v>174</v>
      </c>
      <c r="G6" s="71" t="s">
        <v>175</v>
      </c>
      <c r="H6" s="83"/>
      <c r="I6" s="84" t="s">
        <v>176</v>
      </c>
      <c r="J6" s="85">
        <v>44942</v>
      </c>
      <c r="K6" s="85">
        <v>44942</v>
      </c>
      <c r="L6" s="85">
        <v>45306</v>
      </c>
      <c r="M6" s="85">
        <v>46768</v>
      </c>
      <c r="N6" s="85"/>
      <c r="O6" s="71" t="s">
        <v>159</v>
      </c>
      <c r="P6" s="71" t="s">
        <v>12</v>
      </c>
      <c r="Q6" s="70" t="s">
        <v>177</v>
      </c>
      <c r="R6" s="113"/>
    </row>
    <row r="7" spans="1:19" ht="24" hidden="1" x14ac:dyDescent="0.25">
      <c r="A7" s="69">
        <v>23201</v>
      </c>
      <c r="B7" s="70" t="s">
        <v>207</v>
      </c>
      <c r="C7" s="70" t="s">
        <v>208</v>
      </c>
      <c r="D7" s="71" t="s">
        <v>117</v>
      </c>
      <c r="E7" s="71" t="s">
        <v>150</v>
      </c>
      <c r="F7" s="70" t="s">
        <v>174</v>
      </c>
      <c r="G7" s="71" t="s">
        <v>175</v>
      </c>
      <c r="H7" s="83"/>
      <c r="I7" s="84" t="s">
        <v>176</v>
      </c>
      <c r="J7" s="85">
        <v>42887</v>
      </c>
      <c r="K7" s="85">
        <v>45047</v>
      </c>
      <c r="L7" s="85">
        <v>45322</v>
      </c>
      <c r="M7" s="85">
        <v>46874</v>
      </c>
      <c r="N7" s="85"/>
      <c r="O7" s="71" t="s">
        <v>159</v>
      </c>
      <c r="P7" s="71" t="s">
        <v>12</v>
      </c>
      <c r="Q7" s="70" t="s">
        <v>177</v>
      </c>
      <c r="R7" s="113"/>
    </row>
    <row r="8" spans="1:19" ht="24" hidden="1" x14ac:dyDescent="0.25">
      <c r="A8" s="69">
        <v>21870</v>
      </c>
      <c r="B8" s="70" t="s">
        <v>198</v>
      </c>
      <c r="C8" s="70" t="s">
        <v>136</v>
      </c>
      <c r="D8" s="71" t="s">
        <v>119</v>
      </c>
      <c r="E8" s="71" t="s">
        <v>150</v>
      </c>
      <c r="F8" s="70" t="s">
        <v>174</v>
      </c>
      <c r="G8" s="71" t="s">
        <v>175</v>
      </c>
      <c r="H8" s="83"/>
      <c r="I8" s="84" t="s">
        <v>176</v>
      </c>
      <c r="J8" s="85">
        <v>43803</v>
      </c>
      <c r="K8" s="85">
        <v>44986</v>
      </c>
      <c r="L8" s="85">
        <v>45351</v>
      </c>
      <c r="M8" s="85">
        <v>46813</v>
      </c>
      <c r="N8" s="85"/>
      <c r="O8" s="71" t="s">
        <v>159</v>
      </c>
      <c r="P8" s="71" t="s">
        <v>10</v>
      </c>
      <c r="Q8" s="70" t="s">
        <v>177</v>
      </c>
      <c r="R8" s="113"/>
    </row>
    <row r="9" spans="1:19" hidden="1" x14ac:dyDescent="0.25">
      <c r="A9" s="69">
        <v>29212</v>
      </c>
      <c r="B9" s="70" t="s">
        <v>211</v>
      </c>
      <c r="C9" s="70" t="s">
        <v>212</v>
      </c>
      <c r="D9" s="71" t="s">
        <v>117</v>
      </c>
      <c r="E9" s="71" t="s">
        <v>116</v>
      </c>
      <c r="F9" s="70" t="s">
        <v>193</v>
      </c>
      <c r="G9" s="71" t="s">
        <v>194</v>
      </c>
      <c r="H9" s="83"/>
      <c r="I9" s="84"/>
      <c r="J9" s="85">
        <v>45012</v>
      </c>
      <c r="K9" s="85">
        <v>45012</v>
      </c>
      <c r="L9" s="85">
        <v>45377</v>
      </c>
      <c r="M9" s="86"/>
      <c r="N9" s="86"/>
      <c r="O9" s="71" t="s">
        <v>159</v>
      </c>
      <c r="P9" s="71" t="s">
        <v>12</v>
      </c>
      <c r="Q9" s="70" t="s">
        <v>177</v>
      </c>
      <c r="R9" s="113"/>
    </row>
    <row r="10" spans="1:19" ht="24" hidden="1" x14ac:dyDescent="0.25">
      <c r="A10" s="69">
        <v>462</v>
      </c>
      <c r="B10" s="70" t="s">
        <v>171</v>
      </c>
      <c r="C10" s="70" t="s">
        <v>172</v>
      </c>
      <c r="D10" s="71" t="s">
        <v>173</v>
      </c>
      <c r="E10" s="71" t="s">
        <v>150</v>
      </c>
      <c r="F10" s="70" t="s">
        <v>174</v>
      </c>
      <c r="G10" s="71" t="s">
        <v>175</v>
      </c>
      <c r="H10" s="83"/>
      <c r="I10" s="84" t="s">
        <v>176</v>
      </c>
      <c r="J10" s="85">
        <v>45047</v>
      </c>
      <c r="K10" s="85">
        <v>45047</v>
      </c>
      <c r="L10" s="85">
        <v>45412</v>
      </c>
      <c r="M10" s="85">
        <v>46874</v>
      </c>
      <c r="N10" s="85"/>
      <c r="O10" s="71" t="s">
        <v>159</v>
      </c>
      <c r="P10" s="71" t="s">
        <v>12</v>
      </c>
      <c r="Q10" s="70" t="s">
        <v>177</v>
      </c>
      <c r="R10" s="113"/>
    </row>
    <row r="11" spans="1:19" ht="24" hidden="1" x14ac:dyDescent="0.25">
      <c r="A11" s="69">
        <v>5451</v>
      </c>
      <c r="B11" s="70" t="s">
        <v>187</v>
      </c>
      <c r="C11" s="70" t="s">
        <v>188</v>
      </c>
      <c r="D11" s="71" t="s">
        <v>189</v>
      </c>
      <c r="E11" s="71" t="s">
        <v>150</v>
      </c>
      <c r="F11" s="70" t="s">
        <v>174</v>
      </c>
      <c r="G11" s="71" t="s">
        <v>175</v>
      </c>
      <c r="H11" s="83"/>
      <c r="I11" s="84" t="s">
        <v>176</v>
      </c>
      <c r="J11" s="85">
        <v>44322</v>
      </c>
      <c r="K11" s="85">
        <v>44322</v>
      </c>
      <c r="L11" s="85">
        <v>45417</v>
      </c>
      <c r="M11" s="85">
        <v>46148</v>
      </c>
      <c r="N11" s="85"/>
      <c r="O11" s="71" t="s">
        <v>159</v>
      </c>
      <c r="P11" s="71" t="s">
        <v>12</v>
      </c>
      <c r="Q11" s="70" t="s">
        <v>177</v>
      </c>
      <c r="R11" s="113"/>
    </row>
    <row r="12" spans="1:19" ht="24" hidden="1" x14ac:dyDescent="0.25">
      <c r="A12" s="69">
        <v>6576</v>
      </c>
      <c r="B12" s="70" t="s">
        <v>195</v>
      </c>
      <c r="C12" s="70" t="s">
        <v>121</v>
      </c>
      <c r="D12" s="71" t="s">
        <v>160</v>
      </c>
      <c r="E12" s="71" t="s">
        <v>150</v>
      </c>
      <c r="F12" s="70" t="s">
        <v>182</v>
      </c>
      <c r="G12" s="71" t="s">
        <v>183</v>
      </c>
      <c r="H12" s="83"/>
      <c r="I12" s="84" t="s">
        <v>184</v>
      </c>
      <c r="J12" s="85">
        <v>43296</v>
      </c>
      <c r="K12" s="85">
        <v>44757</v>
      </c>
      <c r="L12" s="85">
        <v>45487</v>
      </c>
      <c r="M12" s="86"/>
      <c r="N12" s="86"/>
      <c r="O12" s="71" t="s">
        <v>159</v>
      </c>
      <c r="P12" s="71" t="s">
        <v>12</v>
      </c>
      <c r="Q12" s="70" t="s">
        <v>177</v>
      </c>
      <c r="R12" s="113"/>
    </row>
    <row r="13" spans="1:19" ht="24" hidden="1" x14ac:dyDescent="0.25">
      <c r="A13" s="69">
        <v>6386</v>
      </c>
      <c r="B13" s="70" t="s">
        <v>190</v>
      </c>
      <c r="C13" s="70" t="s">
        <v>191</v>
      </c>
      <c r="D13" s="71" t="s">
        <v>118</v>
      </c>
      <c r="E13" s="71" t="s">
        <v>150</v>
      </c>
      <c r="F13" s="70" t="s">
        <v>174</v>
      </c>
      <c r="G13" s="71" t="s">
        <v>175</v>
      </c>
      <c r="H13" s="83"/>
      <c r="I13" s="84" t="s">
        <v>176</v>
      </c>
      <c r="J13" s="85">
        <v>42401</v>
      </c>
      <c r="K13" s="85">
        <v>43952</v>
      </c>
      <c r="L13" s="85">
        <v>45777</v>
      </c>
      <c r="M13" s="85">
        <v>45778</v>
      </c>
      <c r="N13" s="85"/>
      <c r="O13" s="71" t="s">
        <v>159</v>
      </c>
      <c r="P13" s="71" t="s">
        <v>12</v>
      </c>
      <c r="Q13" s="70" t="s">
        <v>177</v>
      </c>
      <c r="R13" s="113"/>
    </row>
    <row r="14" spans="1:19" ht="24" hidden="1" x14ac:dyDescent="0.25">
      <c r="A14" s="69">
        <v>16700</v>
      </c>
      <c r="B14" s="70" t="s">
        <v>196</v>
      </c>
      <c r="C14" s="70" t="s">
        <v>197</v>
      </c>
      <c r="D14" s="71" t="s">
        <v>117</v>
      </c>
      <c r="E14" s="71" t="s">
        <v>150</v>
      </c>
      <c r="F14" s="70" t="s">
        <v>182</v>
      </c>
      <c r="G14" s="71" t="s">
        <v>183</v>
      </c>
      <c r="H14" s="83"/>
      <c r="I14" s="84" t="s">
        <v>184</v>
      </c>
      <c r="J14" s="85">
        <v>36526</v>
      </c>
      <c r="K14" s="85">
        <v>44742</v>
      </c>
      <c r="L14" s="85">
        <v>45837</v>
      </c>
      <c r="M14" s="86"/>
      <c r="N14" s="86"/>
      <c r="O14" s="71" t="s">
        <v>159</v>
      </c>
      <c r="P14" s="71" t="s">
        <v>12</v>
      </c>
      <c r="Q14" s="70" t="s">
        <v>177</v>
      </c>
      <c r="R14" s="113"/>
    </row>
    <row r="15" spans="1:19" ht="24" hidden="1" x14ac:dyDescent="0.25">
      <c r="A15" s="69">
        <v>5057</v>
      </c>
      <c r="B15" s="70" t="s">
        <v>180</v>
      </c>
      <c r="C15" s="70" t="s">
        <v>181</v>
      </c>
      <c r="D15" s="71" t="s">
        <v>117</v>
      </c>
      <c r="E15" s="71" t="s">
        <v>150</v>
      </c>
      <c r="F15" s="70" t="s">
        <v>182</v>
      </c>
      <c r="G15" s="71" t="s">
        <v>183</v>
      </c>
      <c r="H15" s="83"/>
      <c r="I15" s="84" t="s">
        <v>184</v>
      </c>
      <c r="J15" s="85">
        <v>41487</v>
      </c>
      <c r="K15" s="85">
        <v>44774</v>
      </c>
      <c r="L15" s="85">
        <v>45869</v>
      </c>
      <c r="M15" s="86"/>
      <c r="N15" s="86"/>
      <c r="O15" s="71" t="s">
        <v>159</v>
      </c>
      <c r="P15" s="71" t="s">
        <v>12</v>
      </c>
      <c r="Q15" s="70" t="s">
        <v>177</v>
      </c>
      <c r="R15" s="113"/>
    </row>
    <row r="16" spans="1:19" ht="24" hidden="1" x14ac:dyDescent="0.25">
      <c r="A16" s="69">
        <v>22516</v>
      </c>
      <c r="B16" s="70" t="s">
        <v>203</v>
      </c>
      <c r="C16" s="70" t="s">
        <v>204</v>
      </c>
      <c r="D16" s="71" t="s">
        <v>117</v>
      </c>
      <c r="E16" s="71" t="s">
        <v>150</v>
      </c>
      <c r="F16" s="70" t="s">
        <v>174</v>
      </c>
      <c r="G16" s="71" t="s">
        <v>175</v>
      </c>
      <c r="H16" s="83"/>
      <c r="I16" s="84" t="s">
        <v>176</v>
      </c>
      <c r="J16" s="85">
        <v>44096</v>
      </c>
      <c r="K16" s="85">
        <v>44096</v>
      </c>
      <c r="L16" s="85">
        <v>45921</v>
      </c>
      <c r="M16" s="85">
        <v>45922</v>
      </c>
      <c r="N16" s="85"/>
      <c r="O16" s="71" t="s">
        <v>159</v>
      </c>
      <c r="P16" s="71" t="s">
        <v>12</v>
      </c>
      <c r="Q16" s="70" t="s">
        <v>177</v>
      </c>
      <c r="R16" s="113"/>
    </row>
    <row r="17" spans="1:18" hidden="1" x14ac:dyDescent="0.25">
      <c r="A17" s="69">
        <v>22546</v>
      </c>
      <c r="B17" s="70" t="s">
        <v>205</v>
      </c>
      <c r="C17" s="70" t="s">
        <v>206</v>
      </c>
      <c r="D17" s="71" t="s">
        <v>151</v>
      </c>
      <c r="E17" s="71" t="s">
        <v>116</v>
      </c>
      <c r="F17" s="70" t="s">
        <v>193</v>
      </c>
      <c r="G17" s="71" t="s">
        <v>194</v>
      </c>
      <c r="H17" s="83"/>
      <c r="I17" s="84"/>
      <c r="J17" s="85">
        <v>44927</v>
      </c>
      <c r="K17" s="85">
        <v>44927</v>
      </c>
      <c r="L17" s="85">
        <v>46022</v>
      </c>
      <c r="M17" s="86"/>
      <c r="N17" s="86"/>
      <c r="O17" s="71" t="s">
        <v>159</v>
      </c>
      <c r="P17" s="71" t="s">
        <v>10</v>
      </c>
      <c r="Q17" s="70" t="s">
        <v>177</v>
      </c>
      <c r="R17" s="113"/>
    </row>
    <row r="18" spans="1:18" hidden="1" x14ac:dyDescent="0.25">
      <c r="A18" s="69">
        <v>6414</v>
      </c>
      <c r="B18" s="70" t="s">
        <v>192</v>
      </c>
      <c r="C18" s="70" t="s">
        <v>120</v>
      </c>
      <c r="D18" s="71" t="s">
        <v>118</v>
      </c>
      <c r="E18" s="71" t="s">
        <v>116</v>
      </c>
      <c r="F18" s="70" t="s">
        <v>193</v>
      </c>
      <c r="G18" s="71" t="s">
        <v>194</v>
      </c>
      <c r="H18" s="83"/>
      <c r="I18" s="84"/>
      <c r="J18" s="85">
        <v>41821</v>
      </c>
      <c r="K18" s="85">
        <v>44949</v>
      </c>
      <c r="L18" s="85">
        <v>46044</v>
      </c>
      <c r="M18" s="86"/>
      <c r="N18" s="86"/>
      <c r="O18" s="71" t="s">
        <v>159</v>
      </c>
      <c r="P18" s="71" t="s">
        <v>12</v>
      </c>
      <c r="Q18" s="70" t="s">
        <v>177</v>
      </c>
      <c r="R18" s="113"/>
    </row>
    <row r="19" spans="1:18" ht="24" hidden="1" x14ac:dyDescent="0.25">
      <c r="A19" s="69">
        <v>21943</v>
      </c>
      <c r="B19" s="70" t="s">
        <v>199</v>
      </c>
      <c r="C19" s="70" t="s">
        <v>200</v>
      </c>
      <c r="D19" s="71" t="s">
        <v>117</v>
      </c>
      <c r="E19" s="71" t="s">
        <v>150</v>
      </c>
      <c r="F19" s="70" t="s">
        <v>201</v>
      </c>
      <c r="G19" s="71" t="s">
        <v>202</v>
      </c>
      <c r="H19" s="83"/>
      <c r="I19" s="84" t="s">
        <v>176</v>
      </c>
      <c r="J19" s="85">
        <v>42907</v>
      </c>
      <c r="K19" s="85">
        <v>44733</v>
      </c>
      <c r="L19" s="85">
        <v>46558</v>
      </c>
      <c r="M19" s="86"/>
      <c r="N19" s="86"/>
      <c r="O19" s="71" t="s">
        <v>159</v>
      </c>
      <c r="P19" s="71" t="s">
        <v>12</v>
      </c>
      <c r="Q19" s="70" t="s">
        <v>177</v>
      </c>
      <c r="R19" s="113"/>
    </row>
    <row r="20" spans="1:18" hidden="1" x14ac:dyDescent="0.25">
      <c r="A20" s="69">
        <v>29201</v>
      </c>
      <c r="B20" s="70" t="s">
        <v>209</v>
      </c>
      <c r="C20" s="70" t="s">
        <v>210</v>
      </c>
      <c r="D20" s="71" t="s">
        <v>118</v>
      </c>
      <c r="E20" s="71" t="s">
        <v>116</v>
      </c>
      <c r="F20" s="70" t="s">
        <v>193</v>
      </c>
      <c r="G20" s="71" t="s">
        <v>194</v>
      </c>
      <c r="H20" s="83"/>
      <c r="I20" s="84"/>
      <c r="J20" s="85">
        <v>44880</v>
      </c>
      <c r="K20" s="85">
        <v>44880</v>
      </c>
      <c r="L20" s="85">
        <v>46705</v>
      </c>
      <c r="M20" s="86"/>
      <c r="N20" s="86"/>
      <c r="O20" s="71" t="s">
        <v>159</v>
      </c>
      <c r="P20" s="71" t="s">
        <v>12</v>
      </c>
      <c r="Q20" s="70" t="s">
        <v>177</v>
      </c>
      <c r="R20" s="113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topLeftCell="R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  <c r="T1" s="52" t="s">
        <v>242</v>
      </c>
    </row>
    <row r="2" spans="1:20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  <c r="T2" s="129"/>
    </row>
    <row r="3" spans="1:20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  <c r="T3" s="43"/>
    </row>
    <row r="4" spans="1:20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  <c r="T4" s="43"/>
    </row>
    <row r="5" spans="1:20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  <c r="T5" s="43"/>
    </row>
    <row r="6" spans="1:20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  <c r="T6" s="43"/>
    </row>
    <row r="7" spans="1:20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  <c r="T7" s="43"/>
    </row>
    <row r="8" spans="1:20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  <c r="T8" s="43"/>
    </row>
    <row r="9" spans="1:20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  <c r="T9" s="43"/>
    </row>
    <row r="10" spans="1:20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  <c r="T10" s="43"/>
    </row>
    <row r="11" spans="1:20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  <c r="T11" s="43"/>
    </row>
    <row r="12" spans="1:20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  <c r="T12" s="43"/>
    </row>
    <row r="13" spans="1:20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  <c r="T13" s="43"/>
    </row>
    <row r="14" spans="1:20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  <c r="T14" s="43"/>
    </row>
    <row r="15" spans="1:20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  <c r="T15" s="43"/>
    </row>
    <row r="16" spans="1:20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  <c r="T16" s="43"/>
    </row>
    <row r="17" spans="1:20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  <c r="T17" s="43"/>
    </row>
    <row r="18" spans="1:20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  <c r="T18" s="43"/>
    </row>
    <row r="19" spans="1:20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  <c r="T19" s="43"/>
    </row>
    <row r="20" spans="1:20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  <c r="T20" s="43"/>
    </row>
    <row r="21" spans="1:20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  <c r="T21" s="43"/>
    </row>
    <row r="22" spans="1:20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  <c r="T22" s="43"/>
    </row>
    <row r="23" spans="1:20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  <c r="T23" s="43"/>
    </row>
    <row r="24" spans="1:20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  <c r="T24" s="43"/>
    </row>
    <row r="25" spans="1:20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  <c r="T25" s="43"/>
    </row>
    <row r="26" spans="1:20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  <c r="T26" s="43"/>
    </row>
    <row r="27" spans="1:20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  <c r="T27" s="43"/>
    </row>
    <row r="28" spans="1:20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  <c r="T28" s="43"/>
    </row>
    <row r="29" spans="1:20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  <c r="T29" s="43"/>
    </row>
    <row r="30" spans="1:20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  <c r="T30" s="43"/>
    </row>
    <row r="31" spans="1:20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  <c r="T31" s="43"/>
    </row>
    <row r="32" spans="1:20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  <c r="T32" s="43"/>
    </row>
    <row r="33" spans="1:20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  <c r="T33" s="43"/>
    </row>
    <row r="34" spans="1:20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  <c r="T34" s="43"/>
    </row>
    <row r="35" spans="1:20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  <c r="T35" s="43"/>
    </row>
    <row r="36" spans="1:20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  <c r="T36" s="50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9" bestFit="1" customWidth="1"/>
    <col min="11" max="11" width="17.7109375" customWidth="1"/>
    <col min="12" max="12" width="15" customWidth="1"/>
  </cols>
  <sheetData>
    <row r="1" spans="1:12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164</v>
      </c>
      <c r="F1" s="67" t="s">
        <v>141</v>
      </c>
      <c r="G1" s="66" t="s">
        <v>142</v>
      </c>
      <c r="H1" s="68" t="s">
        <v>158</v>
      </c>
      <c r="I1" s="68" t="s">
        <v>114</v>
      </c>
      <c r="J1" s="68" t="s">
        <v>115</v>
      </c>
      <c r="K1" s="68" t="s">
        <v>79</v>
      </c>
      <c r="L1" s="128" t="s">
        <v>242</v>
      </c>
    </row>
    <row r="2" spans="1:12" ht="15" x14ac:dyDescent="0.25">
      <c r="G2" s="78"/>
    </row>
    <row r="3" spans="1:12" ht="15" x14ac:dyDescent="0.25">
      <c r="G3" s="78"/>
    </row>
    <row r="4" spans="1:12" ht="15" x14ac:dyDescent="0.25">
      <c r="G4" s="78"/>
    </row>
    <row r="5" spans="1:12" ht="15" x14ac:dyDescent="0.25">
      <c r="G5" s="78"/>
    </row>
    <row r="6" spans="1:12" ht="15" x14ac:dyDescent="0.25">
      <c r="G6" s="78"/>
    </row>
    <row r="7" spans="1:12" ht="15" x14ac:dyDescent="0.25">
      <c r="G7" s="78"/>
    </row>
    <row r="8" spans="1:12" ht="15" x14ac:dyDescent="0.25">
      <c r="G8" s="78"/>
    </row>
    <row r="9" spans="1:12" ht="15" x14ac:dyDescent="0.25">
      <c r="G9" s="78"/>
    </row>
    <row r="10" spans="1:12" ht="15" x14ac:dyDescent="0.25">
      <c r="G10" s="78"/>
    </row>
    <row r="11" spans="1:12" ht="15" x14ac:dyDescent="0.25">
      <c r="G11" s="78"/>
    </row>
    <row r="12" spans="1:12" ht="15" x14ac:dyDescent="0.25">
      <c r="G12" s="78"/>
    </row>
    <row r="13" spans="1:12" ht="15" x14ac:dyDescent="0.25">
      <c r="G13" s="78"/>
    </row>
    <row r="14" spans="1:12" ht="15" x14ac:dyDescent="0.25">
      <c r="G14" s="78"/>
    </row>
    <row r="15" spans="1:12" ht="15" x14ac:dyDescent="0.25">
      <c r="G15" s="78"/>
    </row>
    <row r="16" spans="1:12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  <row r="62" spans="7:7" ht="15" x14ac:dyDescent="0.25">
      <c r="G62" s="78"/>
    </row>
    <row r="63" spans="7:7" ht="15" x14ac:dyDescent="0.25">
      <c r="G63" s="78"/>
    </row>
    <row r="64" spans="7:7" ht="15" x14ac:dyDescent="0.25">
      <c r="G64" s="78"/>
    </row>
    <row r="65" spans="7:7" ht="15" x14ac:dyDescent="0.25">
      <c r="G65" s="78"/>
    </row>
    <row r="66" spans="7:7" ht="15" x14ac:dyDescent="0.25">
      <c r="G66" s="78"/>
    </row>
    <row r="67" spans="7:7" ht="15" x14ac:dyDescent="0.25">
      <c r="G67" s="78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9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9" customWidth="1"/>
    <col min="14" max="14" width="16.85546875" customWidth="1"/>
  </cols>
  <sheetData>
    <row r="1" spans="1:14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97" t="s">
        <v>91</v>
      </c>
      <c r="N1" s="57" t="s">
        <v>242</v>
      </c>
    </row>
    <row r="2" spans="1:14" x14ac:dyDescent="0.25">
      <c r="A2" s="45"/>
      <c r="B2" s="41"/>
      <c r="C2" s="41"/>
      <c r="D2" s="41"/>
      <c r="E2" s="43"/>
      <c r="F2" s="100"/>
      <c r="G2" s="43"/>
      <c r="H2" s="43"/>
      <c r="I2" s="43"/>
      <c r="J2" s="43"/>
      <c r="K2" s="43"/>
      <c r="L2" s="43"/>
      <c r="M2" s="93"/>
      <c r="N2" s="129"/>
    </row>
    <row r="3" spans="1:14" x14ac:dyDescent="0.25">
      <c r="A3" s="45"/>
      <c r="B3" s="41"/>
      <c r="C3" s="41"/>
      <c r="D3" s="41"/>
      <c r="E3" s="43"/>
      <c r="F3" s="100"/>
      <c r="G3" s="43"/>
      <c r="H3" s="43"/>
      <c r="I3" s="43"/>
      <c r="J3" s="43"/>
      <c r="K3" s="43"/>
      <c r="L3" s="43"/>
      <c r="M3" s="93"/>
      <c r="N3" s="43"/>
    </row>
    <row r="4" spans="1:14" x14ac:dyDescent="0.25">
      <c r="A4" s="45"/>
      <c r="B4" s="41"/>
      <c r="C4" s="41"/>
      <c r="D4" s="41"/>
      <c r="E4" s="43"/>
      <c r="F4" s="100"/>
      <c r="G4" s="43"/>
      <c r="H4" s="43"/>
      <c r="I4" s="43"/>
      <c r="J4" s="43"/>
      <c r="K4" s="43"/>
      <c r="L4" s="43"/>
      <c r="M4" s="93"/>
      <c r="N4" s="43"/>
    </row>
    <row r="5" spans="1:14" x14ac:dyDescent="0.25">
      <c r="A5" s="45"/>
      <c r="B5" s="41"/>
      <c r="C5" s="41"/>
      <c r="D5" s="41"/>
      <c r="E5" s="43"/>
      <c r="F5" s="100"/>
      <c r="G5" s="43"/>
      <c r="H5" s="43"/>
      <c r="I5" s="43"/>
      <c r="J5" s="43"/>
      <c r="K5" s="43"/>
      <c r="L5" s="43"/>
      <c r="M5" s="93"/>
      <c r="N5" s="43"/>
    </row>
    <row r="6" spans="1:14" x14ac:dyDescent="0.25">
      <c r="A6" s="45"/>
      <c r="B6" s="41"/>
      <c r="C6" s="41"/>
      <c r="D6" s="41"/>
      <c r="E6" s="43"/>
      <c r="F6" s="100"/>
      <c r="G6" s="44"/>
      <c r="H6" s="43"/>
      <c r="I6" s="43"/>
      <c r="J6" s="43"/>
      <c r="K6" s="43"/>
      <c r="L6" s="43"/>
      <c r="M6" s="93"/>
      <c r="N6" s="43"/>
    </row>
    <row r="7" spans="1:14" x14ac:dyDescent="0.25">
      <c r="A7" s="45"/>
      <c r="B7" s="41"/>
      <c r="C7" s="41"/>
      <c r="D7" s="41"/>
      <c r="E7" s="43"/>
      <c r="F7" s="100"/>
      <c r="G7" s="43"/>
      <c r="H7" s="43"/>
      <c r="I7" s="43"/>
      <c r="J7" s="43"/>
      <c r="K7" s="43"/>
      <c r="L7" s="43"/>
      <c r="M7" s="93"/>
      <c r="N7" s="43"/>
    </row>
    <row r="8" spans="1:14" x14ac:dyDescent="0.25">
      <c r="A8" s="45"/>
      <c r="B8" s="41"/>
      <c r="C8" s="41"/>
      <c r="D8" s="41"/>
      <c r="E8" s="43"/>
      <c r="F8" s="100"/>
      <c r="G8" s="43"/>
      <c r="H8" s="43"/>
      <c r="I8" s="43"/>
      <c r="J8" s="43"/>
      <c r="K8" s="43"/>
      <c r="L8" s="43"/>
      <c r="M8" s="93"/>
      <c r="N8" s="43"/>
    </row>
    <row r="9" spans="1:14" x14ac:dyDescent="0.25">
      <c r="A9" s="45"/>
      <c r="B9" s="41"/>
      <c r="C9" s="41"/>
      <c r="D9" s="41"/>
      <c r="E9" s="43"/>
      <c r="F9" s="100"/>
      <c r="G9" s="43"/>
      <c r="H9" s="43"/>
      <c r="I9" s="43"/>
      <c r="J9" s="43"/>
      <c r="K9" s="43"/>
      <c r="L9" s="43"/>
      <c r="M9" s="93"/>
      <c r="N9" s="43"/>
    </row>
    <row r="10" spans="1:14" x14ac:dyDescent="0.25">
      <c r="A10" s="45"/>
      <c r="B10" s="41"/>
      <c r="C10" s="41"/>
      <c r="D10" s="41"/>
      <c r="E10" s="43"/>
      <c r="F10" s="100"/>
      <c r="G10" s="43"/>
      <c r="H10" s="43"/>
      <c r="I10" s="43"/>
      <c r="J10" s="43"/>
      <c r="K10" s="43"/>
      <c r="L10" s="43"/>
      <c r="M10" s="93"/>
      <c r="N10" s="43"/>
    </row>
    <row r="11" spans="1:14" x14ac:dyDescent="0.25">
      <c r="A11" s="45"/>
      <c r="B11" s="41"/>
      <c r="C11" s="41"/>
      <c r="D11" s="41"/>
      <c r="E11" s="43"/>
      <c r="F11" s="100"/>
      <c r="G11" s="43"/>
      <c r="H11" s="43"/>
      <c r="I11" s="43"/>
      <c r="J11" s="43"/>
      <c r="K11" s="43"/>
      <c r="L11" s="43"/>
      <c r="M11" s="93"/>
      <c r="N11" s="43"/>
    </row>
    <row r="12" spans="1:14" x14ac:dyDescent="0.25">
      <c r="A12" s="45"/>
      <c r="B12" s="41"/>
      <c r="C12" s="41"/>
      <c r="D12" s="41"/>
      <c r="E12" s="43"/>
      <c r="F12" s="100"/>
      <c r="G12" s="43"/>
      <c r="H12" s="43"/>
      <c r="I12" s="43"/>
      <c r="J12" s="43"/>
      <c r="K12" s="43"/>
      <c r="L12" s="43"/>
      <c r="M12" s="93"/>
      <c r="N12" s="43"/>
    </row>
    <row r="13" spans="1:14" x14ac:dyDescent="0.25">
      <c r="A13" s="45"/>
      <c r="B13" s="41"/>
      <c r="C13" s="41"/>
      <c r="D13" s="41"/>
      <c r="E13" s="43"/>
      <c r="F13" s="100"/>
      <c r="G13" s="43"/>
      <c r="H13" s="43"/>
      <c r="I13" s="43"/>
      <c r="J13" s="43"/>
      <c r="K13" s="43"/>
      <c r="L13" s="43"/>
      <c r="M13" s="93"/>
      <c r="N13" s="43"/>
    </row>
    <row r="14" spans="1:14" x14ac:dyDescent="0.25">
      <c r="A14" s="45"/>
      <c r="B14" s="41"/>
      <c r="C14" s="41"/>
      <c r="D14" s="41"/>
      <c r="E14" s="43"/>
      <c r="F14" s="100"/>
      <c r="G14" s="43"/>
      <c r="H14" s="43"/>
      <c r="I14" s="43"/>
      <c r="J14" s="43"/>
      <c r="K14" s="43"/>
      <c r="L14" s="43"/>
      <c r="M14" s="93"/>
      <c r="N14" s="43"/>
    </row>
    <row r="15" spans="1:14" x14ac:dyDescent="0.25">
      <c r="A15" s="45"/>
      <c r="B15" s="41"/>
      <c r="C15" s="41"/>
      <c r="D15" s="41"/>
      <c r="E15" s="43"/>
      <c r="F15" s="100"/>
      <c r="G15" s="44"/>
      <c r="H15" s="43"/>
      <c r="I15" s="43"/>
      <c r="J15" s="43"/>
      <c r="K15" s="43"/>
      <c r="L15" s="43"/>
      <c r="M15" s="93"/>
      <c r="N15" s="43"/>
    </row>
    <row r="16" spans="1:14" x14ac:dyDescent="0.25">
      <c r="A16" s="45"/>
      <c r="B16" s="41"/>
      <c r="C16" s="41"/>
      <c r="D16" s="41"/>
      <c r="E16" s="43"/>
      <c r="F16" s="100"/>
      <c r="G16" s="43"/>
      <c r="H16" s="43"/>
      <c r="I16" s="43"/>
      <c r="J16" s="43"/>
      <c r="K16" s="43"/>
      <c r="L16" s="43"/>
      <c r="M16" s="93"/>
      <c r="N16" s="43"/>
    </row>
    <row r="17" spans="1:14" x14ac:dyDescent="0.25">
      <c r="A17" s="45"/>
      <c r="B17" s="41"/>
      <c r="C17" s="41"/>
      <c r="D17" s="41"/>
      <c r="E17" s="43"/>
      <c r="F17" s="100"/>
      <c r="G17" s="43"/>
      <c r="H17" s="43"/>
      <c r="I17" s="43"/>
      <c r="J17" s="43"/>
      <c r="K17" s="43"/>
      <c r="L17" s="43"/>
      <c r="M17" s="93"/>
      <c r="N17" s="43"/>
    </row>
    <row r="18" spans="1:14" x14ac:dyDescent="0.25">
      <c r="A18" s="45"/>
      <c r="B18" s="41"/>
      <c r="C18" s="41"/>
      <c r="D18" s="41"/>
      <c r="E18" s="43"/>
      <c r="F18" s="100"/>
      <c r="G18" s="43"/>
      <c r="H18" s="43"/>
      <c r="I18" s="43"/>
      <c r="J18" s="43"/>
      <c r="K18" s="43"/>
      <c r="L18" s="43"/>
      <c r="M18" s="93"/>
      <c r="N18" s="43"/>
    </row>
    <row r="19" spans="1:14" x14ac:dyDescent="0.25">
      <c r="A19" s="45"/>
      <c r="B19" s="41"/>
      <c r="C19" s="41"/>
      <c r="D19" s="41"/>
      <c r="E19" s="43"/>
      <c r="F19" s="100"/>
      <c r="G19" s="43"/>
      <c r="H19" s="43"/>
      <c r="I19" s="43"/>
      <c r="J19" s="43"/>
      <c r="K19" s="43"/>
      <c r="L19" s="43"/>
      <c r="M19" s="93"/>
      <c r="N19" s="43"/>
    </row>
    <row r="20" spans="1:14" x14ac:dyDescent="0.25">
      <c r="A20" s="45"/>
      <c r="B20" s="41"/>
      <c r="C20" s="41"/>
      <c r="D20" s="41"/>
      <c r="E20" s="43"/>
      <c r="F20" s="100"/>
      <c r="G20" s="43"/>
      <c r="H20" s="43"/>
      <c r="I20" s="43"/>
      <c r="J20" s="43"/>
      <c r="K20" s="43"/>
      <c r="L20" s="43"/>
      <c r="M20" s="93"/>
      <c r="N20" s="43"/>
    </row>
    <row r="21" spans="1:14" x14ac:dyDescent="0.25">
      <c r="A21" s="45"/>
      <c r="B21" s="41"/>
      <c r="C21" s="41"/>
      <c r="D21" s="41"/>
      <c r="E21" s="43"/>
      <c r="F21" s="100"/>
      <c r="G21" s="43"/>
      <c r="H21" s="43"/>
      <c r="I21" s="43"/>
      <c r="J21" s="43"/>
      <c r="K21" s="43"/>
      <c r="L21" s="43"/>
      <c r="M21" s="93"/>
      <c r="N21" s="43"/>
    </row>
    <row r="22" spans="1:14" x14ac:dyDescent="0.25">
      <c r="A22" s="45"/>
      <c r="B22" s="41"/>
      <c r="C22" s="41"/>
      <c r="D22" s="41"/>
      <c r="E22" s="43"/>
      <c r="F22" s="100"/>
      <c r="G22" s="43"/>
      <c r="H22" s="43"/>
      <c r="I22" s="43"/>
      <c r="J22" s="43"/>
      <c r="K22" s="43"/>
      <c r="L22" s="43"/>
      <c r="M22" s="93"/>
      <c r="N22" s="43"/>
    </row>
    <row r="23" spans="1:14" x14ac:dyDescent="0.25">
      <c r="A23" s="45"/>
      <c r="B23" s="41"/>
      <c r="C23" s="41"/>
      <c r="D23" s="41"/>
      <c r="E23" s="43"/>
      <c r="F23" s="100"/>
      <c r="G23" s="43"/>
      <c r="H23" s="43"/>
      <c r="I23" s="43"/>
      <c r="J23" s="43"/>
      <c r="K23" s="43"/>
      <c r="L23" s="43"/>
      <c r="M23" s="93"/>
      <c r="N23" s="43"/>
    </row>
    <row r="24" spans="1:14" x14ac:dyDescent="0.25">
      <c r="A24" s="45"/>
      <c r="B24" s="41"/>
      <c r="C24" s="41"/>
      <c r="D24" s="41"/>
      <c r="E24" s="43"/>
      <c r="F24" s="100"/>
      <c r="G24" s="43"/>
      <c r="H24" s="43"/>
      <c r="I24" s="43"/>
      <c r="J24" s="43"/>
      <c r="K24" s="43"/>
      <c r="L24" s="43"/>
      <c r="M24" s="93"/>
      <c r="N24" s="43"/>
    </row>
    <row r="25" spans="1:14" x14ac:dyDescent="0.25">
      <c r="A25" s="45"/>
      <c r="B25" s="41"/>
      <c r="C25" s="41"/>
      <c r="D25" s="41"/>
      <c r="E25" s="43"/>
      <c r="F25" s="100"/>
      <c r="G25" s="43"/>
      <c r="H25" s="43"/>
      <c r="I25" s="43"/>
      <c r="J25" s="43"/>
      <c r="K25" s="43"/>
      <c r="L25" s="43"/>
      <c r="M25" s="93"/>
      <c r="N25" s="43"/>
    </row>
    <row r="26" spans="1:14" x14ac:dyDescent="0.25">
      <c r="A26" s="45"/>
      <c r="B26" s="41"/>
      <c r="C26" s="41"/>
      <c r="D26" s="41"/>
      <c r="E26" s="43"/>
      <c r="F26" s="100"/>
      <c r="G26" s="43"/>
      <c r="H26" s="43"/>
      <c r="I26" s="43"/>
      <c r="J26" s="43"/>
      <c r="K26" s="43"/>
      <c r="L26" s="43"/>
      <c r="M26" s="93"/>
      <c r="N26" s="43"/>
    </row>
    <row r="27" spans="1:14" x14ac:dyDescent="0.25">
      <c r="A27" s="45"/>
      <c r="B27" s="41"/>
      <c r="C27" s="41"/>
      <c r="D27" s="41"/>
      <c r="E27" s="43"/>
      <c r="F27" s="100"/>
      <c r="G27" s="43"/>
      <c r="H27" s="43"/>
      <c r="I27" s="43"/>
      <c r="J27" s="43"/>
      <c r="K27" s="43"/>
      <c r="L27" s="43"/>
      <c r="M27" s="93"/>
      <c r="N27" s="43"/>
    </row>
    <row r="28" spans="1:14" x14ac:dyDescent="0.25">
      <c r="A28" s="47"/>
      <c r="B28" s="48"/>
      <c r="C28" s="48"/>
      <c r="D28" s="48"/>
      <c r="E28" s="50"/>
      <c r="F28" s="101"/>
      <c r="G28" s="49"/>
      <c r="H28" s="50"/>
      <c r="I28" s="50"/>
      <c r="J28" s="50"/>
      <c r="K28" s="50"/>
      <c r="L28" s="50"/>
      <c r="M28" s="98"/>
      <c r="N28" s="50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9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224</v>
      </c>
      <c r="G1" s="68" t="s">
        <v>225</v>
      </c>
      <c r="H1" s="68" t="s">
        <v>226</v>
      </c>
      <c r="I1" s="66" t="s">
        <v>142</v>
      </c>
      <c r="J1" s="68" t="s">
        <v>114</v>
      </c>
      <c r="K1" s="68" t="s">
        <v>115</v>
      </c>
      <c r="L1" s="68" t="s">
        <v>91</v>
      </c>
      <c r="M1" s="128" t="s">
        <v>242</v>
      </c>
    </row>
    <row r="2" spans="1:13" ht="15" x14ac:dyDescent="0.25">
      <c r="A2" s="69"/>
      <c r="B2" s="70"/>
      <c r="C2" s="70"/>
      <c r="D2" s="71"/>
      <c r="E2" s="71"/>
      <c r="F2" s="88"/>
      <c r="G2" s="71"/>
      <c r="H2" s="85"/>
      <c r="I2" s="78"/>
      <c r="J2" s="71"/>
      <c r="K2" s="70"/>
      <c r="L2" s="70"/>
      <c r="M2" s="70"/>
    </row>
    <row r="3" spans="1:13" ht="15" x14ac:dyDescent="0.25">
      <c r="I3" s="78"/>
    </row>
    <row r="4" spans="1:13" ht="15" x14ac:dyDescent="0.25">
      <c r="I4" s="78"/>
    </row>
    <row r="5" spans="1:13" ht="15" x14ac:dyDescent="0.25">
      <c r="I5" s="78"/>
    </row>
    <row r="6" spans="1:13" ht="15" x14ac:dyDescent="0.25">
      <c r="I6" s="78"/>
    </row>
    <row r="7" spans="1:13" ht="15" x14ac:dyDescent="0.25">
      <c r="I7" s="78"/>
    </row>
    <row r="8" spans="1:13" ht="15" x14ac:dyDescent="0.25">
      <c r="I8" s="78"/>
    </row>
    <row r="9" spans="1:13" ht="15" x14ac:dyDescent="0.25">
      <c r="I9" s="78"/>
    </row>
    <row r="10" spans="1:13" ht="15" x14ac:dyDescent="0.25">
      <c r="I10" s="78"/>
    </row>
    <row r="11" spans="1:13" ht="15" x14ac:dyDescent="0.25">
      <c r="I11" s="78"/>
    </row>
    <row r="12" spans="1:13" ht="15" x14ac:dyDescent="0.25">
      <c r="I12" s="78"/>
    </row>
    <row r="13" spans="1:13" ht="15" x14ac:dyDescent="0.25">
      <c r="I13" s="78"/>
    </row>
    <row r="14" spans="1:13" ht="15" x14ac:dyDescent="0.25">
      <c r="I14" s="78"/>
    </row>
    <row r="15" spans="1:13" ht="15" x14ac:dyDescent="0.25">
      <c r="I15" s="78"/>
    </row>
    <row r="16" spans="1:13" ht="15" x14ac:dyDescent="0.25">
      <c r="I16" s="78"/>
    </row>
    <row r="17" spans="9:9" ht="15" x14ac:dyDescent="0.25">
      <c r="I17" s="78"/>
    </row>
    <row r="18" spans="9:9" ht="15" x14ac:dyDescent="0.25">
      <c r="I18" s="78"/>
    </row>
    <row r="19" spans="9:9" ht="15" x14ac:dyDescent="0.25">
      <c r="I19" s="78"/>
    </row>
    <row r="20" spans="9:9" ht="15" x14ac:dyDescent="0.25">
      <c r="I20" s="78"/>
    </row>
    <row r="21" spans="9:9" ht="15" x14ac:dyDescent="0.25">
      <c r="I21" s="78"/>
    </row>
    <row r="22" spans="9:9" ht="15" x14ac:dyDescent="0.25">
      <c r="I22" s="78"/>
    </row>
    <row r="23" spans="9:9" ht="15" x14ac:dyDescent="0.25">
      <c r="I23" s="78"/>
    </row>
    <row r="24" spans="9:9" ht="15" x14ac:dyDescent="0.25">
      <c r="I24" s="78"/>
    </row>
    <row r="25" spans="9:9" ht="15" x14ac:dyDescent="0.25">
      <c r="I25" s="78"/>
    </row>
    <row r="26" spans="9:9" ht="15" x14ac:dyDescent="0.25">
      <c r="I26" s="78"/>
    </row>
    <row r="27" spans="9:9" ht="15" x14ac:dyDescent="0.25">
      <c r="I27" s="78"/>
    </row>
    <row r="28" spans="9:9" ht="15" x14ac:dyDescent="0.25">
      <c r="I28" s="78"/>
    </row>
    <row r="29" spans="9:9" ht="15" x14ac:dyDescent="0.25">
      <c r="I29" s="78"/>
    </row>
    <row r="30" spans="9:9" ht="15" x14ac:dyDescent="0.25">
      <c r="I30" s="78"/>
    </row>
    <row r="31" spans="9:9" ht="15" x14ac:dyDescent="0.25">
      <c r="I31" s="78"/>
    </row>
    <row r="32" spans="9:9" ht="15" x14ac:dyDescent="0.25">
      <c r="I32" s="78"/>
    </row>
    <row r="33" spans="9:9" ht="15" x14ac:dyDescent="0.25">
      <c r="I33" s="78"/>
    </row>
    <row r="34" spans="9:9" ht="15" x14ac:dyDescent="0.25">
      <c r="I34" s="78"/>
    </row>
    <row r="35" spans="9:9" ht="15" x14ac:dyDescent="0.25">
      <c r="I35" s="78"/>
    </row>
    <row r="36" spans="9:9" ht="15" x14ac:dyDescent="0.25">
      <c r="I36" s="78"/>
    </row>
    <row r="37" spans="9:9" ht="15" x14ac:dyDescent="0.25">
      <c r="I37" s="78"/>
    </row>
    <row r="38" spans="9:9" ht="15" x14ac:dyDescent="0.25">
      <c r="I38" s="78"/>
    </row>
    <row r="39" spans="9:9" ht="15" x14ac:dyDescent="0.25">
      <c r="I39" s="78"/>
    </row>
    <row r="40" spans="9:9" ht="15" x14ac:dyDescent="0.25">
      <c r="I40" s="78"/>
    </row>
    <row r="41" spans="9:9" ht="15" x14ac:dyDescent="0.25">
      <c r="I41" s="78"/>
    </row>
    <row r="42" spans="9:9" ht="15" x14ac:dyDescent="0.25">
      <c r="I42" s="78"/>
    </row>
    <row r="43" spans="9:9" ht="15" x14ac:dyDescent="0.25">
      <c r="I43" s="78"/>
    </row>
    <row r="44" spans="9:9" ht="15" x14ac:dyDescent="0.25">
      <c r="I44" s="78"/>
    </row>
    <row r="45" spans="9:9" ht="15" x14ac:dyDescent="0.25">
      <c r="I45" s="78"/>
    </row>
    <row r="46" spans="9:9" ht="15" x14ac:dyDescent="0.25">
      <c r="I46" s="78"/>
    </row>
    <row r="47" spans="9:9" ht="15" x14ac:dyDescent="0.25">
      <c r="I47" s="78"/>
    </row>
    <row r="48" spans="9:9" ht="15" x14ac:dyDescent="0.25">
      <c r="I48" s="78"/>
    </row>
    <row r="49" spans="9:9" ht="15" x14ac:dyDescent="0.25">
      <c r="I49" s="78"/>
    </row>
    <row r="50" spans="9:9" ht="15" x14ac:dyDescent="0.25">
      <c r="I50" s="78"/>
    </row>
    <row r="51" spans="9:9" ht="15" x14ac:dyDescent="0.25">
      <c r="I51" s="78"/>
    </row>
    <row r="52" spans="9:9" ht="15" x14ac:dyDescent="0.25">
      <c r="I52" s="78"/>
    </row>
    <row r="53" spans="9:9" ht="15" x14ac:dyDescent="0.25">
      <c r="I53" s="78"/>
    </row>
    <row r="54" spans="9:9" ht="15" x14ac:dyDescent="0.25">
      <c r="I54" s="78"/>
    </row>
    <row r="55" spans="9:9" ht="15" x14ac:dyDescent="0.25">
      <c r="I55" s="78"/>
    </row>
    <row r="56" spans="9:9" ht="15" x14ac:dyDescent="0.25">
      <c r="I56" s="78"/>
    </row>
    <row r="57" spans="9:9" ht="15" x14ac:dyDescent="0.25">
      <c r="I57" s="78"/>
    </row>
    <row r="58" spans="9:9" ht="15" x14ac:dyDescent="0.25">
      <c r="I58" s="78"/>
    </row>
    <row r="59" spans="9:9" ht="15" x14ac:dyDescent="0.25">
      <c r="I59" s="78"/>
    </row>
    <row r="60" spans="9:9" ht="15" x14ac:dyDescent="0.25">
      <c r="I60" s="78"/>
    </row>
    <row r="61" spans="9:9" ht="15" x14ac:dyDescent="0.25">
      <c r="I61" s="7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9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127</v>
      </c>
      <c r="F1" s="67" t="s">
        <v>128</v>
      </c>
      <c r="G1" s="66" t="s">
        <v>129</v>
      </c>
      <c r="H1" s="68" t="s">
        <v>114</v>
      </c>
      <c r="I1" s="68" t="s">
        <v>115</v>
      </c>
      <c r="J1" s="68" t="s">
        <v>79</v>
      </c>
      <c r="K1" s="68" t="s">
        <v>242</v>
      </c>
    </row>
    <row r="2" spans="1:11" ht="15" x14ac:dyDescent="0.25">
      <c r="A2" s="69"/>
      <c r="B2" s="70"/>
      <c r="C2" s="70"/>
      <c r="D2" s="71"/>
      <c r="E2" s="71"/>
      <c r="F2" s="71"/>
      <c r="G2" s="78"/>
      <c r="H2" s="71"/>
      <c r="I2" s="70"/>
      <c r="J2" s="70"/>
      <c r="K2" s="70"/>
    </row>
    <row r="3" spans="1:11" ht="15" x14ac:dyDescent="0.25">
      <c r="A3" s="69"/>
      <c r="B3" s="70"/>
      <c r="C3" s="70"/>
      <c r="D3" s="71"/>
      <c r="E3" s="71"/>
      <c r="F3" s="71"/>
      <c r="G3" s="78"/>
      <c r="H3" s="71"/>
      <c r="I3" s="70"/>
      <c r="J3" s="70"/>
      <c r="K3" s="70"/>
    </row>
    <row r="4" spans="1:11" ht="15" x14ac:dyDescent="0.25">
      <c r="A4" s="69"/>
      <c r="B4" s="70"/>
      <c r="C4" s="70"/>
      <c r="D4" s="71"/>
      <c r="E4" s="71"/>
      <c r="F4" s="71"/>
      <c r="G4" s="78"/>
      <c r="H4" s="71"/>
      <c r="I4" s="70"/>
      <c r="J4" s="70"/>
      <c r="K4" s="70"/>
    </row>
    <row r="5" spans="1:11" ht="15" x14ac:dyDescent="0.25">
      <c r="A5" s="69"/>
      <c r="B5" s="70"/>
      <c r="C5" s="70"/>
      <c r="D5" s="71"/>
      <c r="E5" s="71"/>
      <c r="F5" s="71"/>
      <c r="G5" s="78"/>
      <c r="H5" s="71"/>
      <c r="I5" s="70"/>
      <c r="J5" s="70"/>
      <c r="K5" s="70"/>
    </row>
    <row r="6" spans="1:11" ht="15" x14ac:dyDescent="0.25">
      <c r="A6" s="69"/>
      <c r="B6" s="70"/>
      <c r="C6" s="70"/>
      <c r="D6" s="71"/>
      <c r="E6" s="71"/>
      <c r="F6" s="71"/>
      <c r="G6" s="78"/>
      <c r="H6" s="71"/>
      <c r="I6" s="70"/>
      <c r="J6" s="70"/>
      <c r="K6" s="70"/>
    </row>
    <row r="7" spans="1:11" ht="15" x14ac:dyDescent="0.25">
      <c r="A7" s="69"/>
      <c r="B7" s="70"/>
      <c r="C7" s="70"/>
      <c r="D7" s="71"/>
      <c r="E7" s="71"/>
      <c r="F7" s="71"/>
      <c r="G7" s="78"/>
      <c r="H7" s="71"/>
      <c r="I7" s="70"/>
      <c r="J7" s="70"/>
      <c r="K7" s="70"/>
    </row>
    <row r="8" spans="1:11" ht="15" x14ac:dyDescent="0.25">
      <c r="A8" s="69"/>
      <c r="B8" s="70"/>
      <c r="C8" s="70"/>
      <c r="D8" s="71"/>
      <c r="E8" s="71"/>
      <c r="F8" s="71"/>
      <c r="G8" s="78"/>
      <c r="H8" s="71"/>
      <c r="I8" s="70"/>
      <c r="J8" s="70"/>
      <c r="K8" s="70"/>
    </row>
    <row r="9" spans="1:11" ht="15" x14ac:dyDescent="0.25">
      <c r="G9" s="78"/>
    </row>
    <row r="10" spans="1:11" ht="15" x14ac:dyDescent="0.25">
      <c r="G10" s="78"/>
    </row>
    <row r="11" spans="1:11" ht="15" x14ac:dyDescent="0.25">
      <c r="G11" s="78"/>
    </row>
    <row r="12" spans="1:11" ht="15" x14ac:dyDescent="0.25">
      <c r="G12" s="78"/>
    </row>
    <row r="13" spans="1:11" ht="15" x14ac:dyDescent="0.25">
      <c r="G13" s="78"/>
    </row>
    <row r="14" spans="1:11" ht="15" x14ac:dyDescent="0.25">
      <c r="G14" s="78"/>
    </row>
    <row r="15" spans="1:11" ht="15" x14ac:dyDescent="0.25">
      <c r="G15" s="78"/>
    </row>
    <row r="16" spans="1:11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8" t="s">
        <v>0</v>
      </c>
      <c r="B1" s="59" t="s">
        <v>101</v>
      </c>
      <c r="C1" s="59" t="s">
        <v>102</v>
      </c>
      <c r="D1" s="58" t="s">
        <v>216</v>
      </c>
      <c r="E1" s="59" t="s">
        <v>217</v>
      </c>
      <c r="F1" s="58" t="s">
        <v>218</v>
      </c>
      <c r="G1" s="59" t="s">
        <v>219</v>
      </c>
      <c r="H1" s="59" t="s">
        <v>220</v>
      </c>
      <c r="I1" s="58" t="s">
        <v>221</v>
      </c>
      <c r="J1" s="59" t="s">
        <v>222</v>
      </c>
      <c r="K1" s="59" t="s">
        <v>223</v>
      </c>
      <c r="L1" s="59" t="s">
        <v>114</v>
      </c>
      <c r="M1" s="59" t="s">
        <v>115</v>
      </c>
      <c r="N1" s="128" t="s">
        <v>79</v>
      </c>
      <c r="O1" s="128" t="s">
        <v>242</v>
      </c>
    </row>
    <row r="2" spans="1:15" x14ac:dyDescent="0.25">
      <c r="I2" s="39"/>
      <c r="J2" s="39"/>
      <c r="K2" s="39"/>
    </row>
    <row r="3" spans="1:15" x14ac:dyDescent="0.25">
      <c r="I3" s="39"/>
      <c r="J3" s="39"/>
      <c r="K3" s="3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4" t="s">
        <v>0</v>
      </c>
      <c r="B1" s="114" t="s">
        <v>1</v>
      </c>
      <c r="C1" s="114" t="s">
        <v>2</v>
      </c>
      <c r="D1" s="92" t="s">
        <v>230</v>
      </c>
      <c r="E1" s="92" t="s">
        <v>231</v>
      </c>
      <c r="F1" s="92" t="s">
        <v>232</v>
      </c>
      <c r="G1" s="92" t="s">
        <v>233</v>
      </c>
      <c r="H1" s="92" t="s">
        <v>72</v>
      </c>
      <c r="I1" s="92" t="s">
        <v>234</v>
      </c>
      <c r="J1" s="92" t="s">
        <v>233</v>
      </c>
      <c r="K1" s="92" t="s">
        <v>72</v>
      </c>
      <c r="L1" s="92" t="s">
        <v>235</v>
      </c>
      <c r="M1" s="92" t="s">
        <v>236</v>
      </c>
      <c r="N1" s="92" t="s">
        <v>237</v>
      </c>
      <c r="O1" s="92" t="s">
        <v>238</v>
      </c>
      <c r="P1" s="92" t="s">
        <v>239</v>
      </c>
      <c r="Q1" s="92" t="s">
        <v>240</v>
      </c>
      <c r="R1" s="92" t="s">
        <v>79</v>
      </c>
      <c r="S1" s="92" t="s">
        <v>242</v>
      </c>
    </row>
    <row r="2" spans="1:19" x14ac:dyDescent="0.25">
      <c r="A2" s="87"/>
      <c r="B2" s="87"/>
      <c r="C2" s="87"/>
      <c r="D2" s="115"/>
      <c r="E2" s="116"/>
      <c r="F2" s="116"/>
      <c r="G2" s="116"/>
      <c r="H2" s="116"/>
      <c r="I2" s="87"/>
      <c r="J2" s="87"/>
      <c r="K2" s="87"/>
      <c r="L2" s="118"/>
      <c r="M2" s="118"/>
      <c r="N2" s="118"/>
      <c r="O2" s="118"/>
      <c r="P2" s="118"/>
      <c r="Q2" s="87"/>
      <c r="R2" s="87"/>
      <c r="S2" s="117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0A072-EAC7-496E-8511-5367AFF9C6DA}">
  <dimension ref="A1:H4"/>
  <sheetViews>
    <sheetView workbookViewId="0">
      <selection activeCell="A3" sqref="A3:H4"/>
    </sheetView>
  </sheetViews>
  <sheetFormatPr baseColWidth="10" defaultRowHeight="15" x14ac:dyDescent="0.25"/>
  <sheetData>
    <row r="1" spans="1:8" ht="33.75" x14ac:dyDescent="0.25">
      <c r="A1" s="133" t="s">
        <v>1</v>
      </c>
      <c r="B1" s="133" t="s">
        <v>2</v>
      </c>
      <c r="C1" s="133" t="s">
        <v>253</v>
      </c>
      <c r="D1" s="133" t="s">
        <v>254</v>
      </c>
      <c r="E1" s="133" t="s">
        <v>255</v>
      </c>
      <c r="F1" s="133" t="s">
        <v>256</v>
      </c>
      <c r="G1" s="133" t="s">
        <v>257</v>
      </c>
      <c r="H1" s="134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  <row r="4" spans="1:8" x14ac:dyDescent="0.25">
      <c r="A4" s="41"/>
      <c r="B4" s="41"/>
      <c r="C4" s="41"/>
      <c r="D4" s="41"/>
      <c r="E4" s="41"/>
      <c r="F4" s="41"/>
      <c r="G4" s="41"/>
      <c r="H4" s="4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8666-A8E6-4B88-9C4A-5C313A293AF0}">
  <dimension ref="A1:M4"/>
  <sheetViews>
    <sheetView workbookViewId="0">
      <selection activeCell="A2" sqref="A2:M4"/>
    </sheetView>
  </sheetViews>
  <sheetFormatPr baseColWidth="10" defaultRowHeight="15" x14ac:dyDescent="0.25"/>
  <sheetData>
    <row r="1" spans="1:13" ht="33.75" x14ac:dyDescent="0.25">
      <c r="A1" s="137" t="s">
        <v>0</v>
      </c>
      <c r="B1" s="137" t="s">
        <v>1</v>
      </c>
      <c r="C1" s="138" t="s">
        <v>258</v>
      </c>
      <c r="D1" s="137" t="s">
        <v>2</v>
      </c>
      <c r="E1" s="138" t="s">
        <v>259</v>
      </c>
      <c r="F1" s="138" t="s">
        <v>260</v>
      </c>
      <c r="G1" s="138" t="s">
        <v>261</v>
      </c>
      <c r="H1" s="135" t="s">
        <v>262</v>
      </c>
      <c r="I1" s="137" t="s">
        <v>3</v>
      </c>
      <c r="J1" s="138" t="s">
        <v>263</v>
      </c>
      <c r="K1" s="138" t="s">
        <v>264</v>
      </c>
      <c r="L1" s="137" t="s">
        <v>257</v>
      </c>
      <c r="M1" s="136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BF05-A2DE-4FD1-9E5E-720620ED6C4B}">
  <dimension ref="A1:M8"/>
  <sheetViews>
    <sheetView workbookViewId="0">
      <selection activeCell="A2" sqref="A2:M8"/>
    </sheetView>
  </sheetViews>
  <sheetFormatPr baseColWidth="10" defaultRowHeight="15" x14ac:dyDescent="0.25"/>
  <sheetData>
    <row r="1" spans="1:13" ht="24" x14ac:dyDescent="0.25">
      <c r="A1" s="139" t="s">
        <v>0</v>
      </c>
      <c r="B1" s="140" t="s">
        <v>1</v>
      </c>
      <c r="C1" s="140" t="s">
        <v>2</v>
      </c>
      <c r="D1" s="139" t="s">
        <v>265</v>
      </c>
      <c r="E1" s="139" t="s">
        <v>259</v>
      </c>
      <c r="F1" s="140" t="s">
        <v>266</v>
      </c>
      <c r="G1" s="140" t="s">
        <v>267</v>
      </c>
      <c r="H1" s="140" t="s">
        <v>3</v>
      </c>
      <c r="I1" s="140" t="s">
        <v>264</v>
      </c>
      <c r="J1" s="140" t="s">
        <v>4</v>
      </c>
      <c r="K1" s="140" t="s">
        <v>252</v>
      </c>
      <c r="L1" s="140" t="s">
        <v>79</v>
      </c>
      <c r="M1" s="140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  <row r="5" spans="1:13" x14ac:dyDescent="0.2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1:13" x14ac:dyDescent="0.2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25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x14ac:dyDescent="0.25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51E6-E488-49A6-B9F8-01F856BBD93D}">
  <dimension ref="A1:H3"/>
  <sheetViews>
    <sheetView workbookViewId="0">
      <selection activeCell="A11" sqref="A11"/>
    </sheetView>
  </sheetViews>
  <sheetFormatPr baseColWidth="10" defaultRowHeight="15" x14ac:dyDescent="0.25"/>
  <sheetData>
    <row r="1" spans="1:8" ht="24" x14ac:dyDescent="0.25">
      <c r="A1" s="131" t="s">
        <v>0</v>
      </c>
      <c r="B1" s="132" t="s">
        <v>1</v>
      </c>
      <c r="C1" s="132" t="s">
        <v>2</v>
      </c>
      <c r="D1" s="131" t="s">
        <v>250</v>
      </c>
      <c r="E1" s="131" t="s">
        <v>251</v>
      </c>
      <c r="F1" s="132" t="s">
        <v>252</v>
      </c>
      <c r="G1" s="132" t="s">
        <v>79</v>
      </c>
      <c r="H1" s="132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COMITE MEDICAL</vt:lpstr>
      <vt:lpstr>RETRAITE</vt:lpstr>
      <vt:lpstr>AGENT &gt; 60 ANS</vt:lpstr>
      <vt:lpstr>STAGIAIRE CONVENTIONNE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2026-05-08T12:02:04Z</dcterms:modified>
</cp:coreProperties>
</file>