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UPRH\SDAP\SAAS\_Commun\Modèles et formulaires\02-Cahier de paye\"/>
    </mc:Choice>
  </mc:AlternateContent>
  <xr:revisionPtr revIDLastSave="0" documentId="8_{59FDAD53-62EF-4A93-9C18-5404A8482C3A}" xr6:coauthVersionLast="47" xr6:coauthVersionMax="47" xr10:uidLastSave="{00000000-0000-0000-0000-000000000000}"/>
  <bookViews>
    <workbookView xWindow="28680" yWindow="-120" windowWidth="29040" windowHeight="15840" xr2:uid="{4D23B8DA-44E0-47C3-A68C-56B93911B776}"/>
  </bookViews>
  <sheets>
    <sheet name="JANV" sheetId="13" r:id="rId1"/>
    <sheet name="FEV" sheetId="12" r:id="rId2"/>
    <sheet name="MARS" sheetId="11" r:id="rId3"/>
    <sheet name="AVR" sheetId="10" r:id="rId4"/>
    <sheet name="MAI" sheetId="9" r:id="rId5"/>
    <sheet name="JUIN" sheetId="8" r:id="rId6"/>
    <sheet name="JUILL" sheetId="7" r:id="rId7"/>
    <sheet name="AOUT" sheetId="6" r:id="rId8"/>
    <sheet name="SEPT" sheetId="5" r:id="rId9"/>
    <sheet name="OCT" sheetId="4" r:id="rId10"/>
    <sheet name="NOV" sheetId="3" r:id="rId11"/>
    <sheet name="DEC" sheetId="1" r:id="rId12"/>
    <sheet name="N+1" sheetId="14" r:id="rId13"/>
    <sheet name="PARAMETRAGE" sheetId="2" r:id="rId14"/>
  </sheets>
  <definedNames>
    <definedName name="_xlnm._FilterDatabase" localSheetId="7" hidden="1">AOUT!$A$1:$N$1</definedName>
    <definedName name="_xlnm._FilterDatabase" localSheetId="3" hidden="1">AVR!$A$1:$N$1</definedName>
    <definedName name="_xlnm._FilterDatabase" localSheetId="11" hidden="1">DEC!$A$1:$N$1</definedName>
    <definedName name="_xlnm._FilterDatabase" localSheetId="1" hidden="1">FEV!$A$1:$N$1</definedName>
    <definedName name="_xlnm._FilterDatabase" localSheetId="0" hidden="1">JANV!$A$1:$N$1</definedName>
    <definedName name="_xlnm._FilterDatabase" localSheetId="6" hidden="1">JUILL!$A$1:$N$1</definedName>
    <definedName name="_xlnm._FilterDatabase" localSheetId="5" hidden="1">JUIN!$A$1:$N$1</definedName>
    <definedName name="_xlnm._FilterDatabase" localSheetId="4" hidden="1">MAI!$A$1:$N$1</definedName>
    <definedName name="_xlnm._FilterDatabase" localSheetId="2" hidden="1">MARS!$A$1:$N$1</definedName>
    <definedName name="_xlnm._FilterDatabase" localSheetId="10" hidden="1">NOV!$A$1:$N$1</definedName>
    <definedName name="_xlnm._FilterDatabase" localSheetId="9" hidden="1">OCT!$A$1:$N$1</definedName>
    <definedName name="_xlnm._FilterDatabase" localSheetId="8" hidden="1">SEPT!$A$1:$N$1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<sst xmlns="http://schemas.openxmlformats.org/spreadsheetml/2006/main" count="221" uniqueCount="56">
  <si>
    <t>PÔLE</t>
  </si>
  <si>
    <t>MATRICULE</t>
  </si>
  <si>
    <t>NOM</t>
  </si>
  <si>
    <t>PRENOM</t>
  </si>
  <si>
    <t>TYPE</t>
  </si>
  <si>
    <t>NEW</t>
  </si>
  <si>
    <t>IMPACT PAYE</t>
  </si>
  <si>
    <t>SAISIE</t>
  </si>
  <si>
    <t>ACTE</t>
  </si>
  <si>
    <t>GECCO 
ET PJ</t>
  </si>
  <si>
    <t>PAYE</t>
  </si>
  <si>
    <t>PREF</t>
  </si>
  <si>
    <t>BULLETIN
ELECTRO</t>
  </si>
  <si>
    <t>BULLETINS</t>
  </si>
  <si>
    <t>SUIVI MENSUEL</t>
  </si>
  <si>
    <t>MOIS</t>
  </si>
  <si>
    <t>APPRENTI</t>
  </si>
  <si>
    <t>OUI</t>
  </si>
  <si>
    <t>SO</t>
  </si>
  <si>
    <t>OK</t>
  </si>
  <si>
    <t>JANV</t>
  </si>
  <si>
    <t>ATA</t>
  </si>
  <si>
    <t>NON</t>
  </si>
  <si>
    <t>A FAIRE</t>
  </si>
  <si>
    <t>FEV</t>
  </si>
  <si>
    <t>ASA</t>
  </si>
  <si>
    <t>MARS</t>
  </si>
  <si>
    <t>AUTRE</t>
  </si>
  <si>
    <t>AVR</t>
  </si>
  <si>
    <t>CARR</t>
  </si>
  <si>
    <t>MAI</t>
  </si>
  <si>
    <t>CDD</t>
  </si>
  <si>
    <t>JUIN</t>
  </si>
  <si>
    <t>CDI</t>
  </si>
  <si>
    <t>JUILL</t>
  </si>
  <si>
    <t>DEPART</t>
  </si>
  <si>
    <t>AOUT</t>
  </si>
  <si>
    <t>EXPERT</t>
  </si>
  <si>
    <t>SEPT</t>
  </si>
  <si>
    <t>LICENCIEMENT</t>
  </si>
  <si>
    <t>OCT</t>
  </si>
  <si>
    <t>MAD</t>
  </si>
  <si>
    <t>NOV</t>
  </si>
  <si>
    <t>MALADIE</t>
  </si>
  <si>
    <t>DEC</t>
  </si>
  <si>
    <t>MISE STAGE</t>
  </si>
  <si>
    <t>MUT/DET</t>
  </si>
  <si>
    <t>PROJ</t>
  </si>
  <si>
    <t>REMP</t>
  </si>
  <si>
    <t>STAG.ECOLE</t>
  </si>
  <si>
    <t>VTE</t>
  </si>
  <si>
    <t>REMARQUES</t>
  </si>
  <si>
    <t>A reporter sur cahier de paye ANNEE +1</t>
  </si>
  <si>
    <t>POLE</t>
  </si>
  <si>
    <t>MOIS DE PAYE</t>
  </si>
  <si>
    <t>DATE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</si>
</sst>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2"/>
      <color indexed="8"/>
      <name val="Arial"/>
      <family val="2"/>
    </font>
    <font>
      <b/>
      <sz val="10.5"/>
      <color theme="0"/>
      <name val="Calibri"/>
      <family val="2"/>
    </font>
    <font>
      <sz val="10.5"/>
      <color theme="1"/>
      <name val="Calibri"/>
      <family val="2"/>
    </font>
    <font>
      <sz val="11"/>
      <name val="Calibri"/>
      <family val="2"/>
    </font>
    <font>
      <b/>
      <sz val="10.5"/>
      <color theme="1"/>
      <name val="Calibri"/>
      <family val="2"/>
    </font>
    <font>
      <sz val="10.5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66006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8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 wrapText="1"/>
    </xf>
    <xf numFmtId="0" fontId="3" fillId="0" borderId="1" xfId="2" applyFont="1" applyBorder="1" applyAlignment="1">
      <alignment vertical="top" wrapText="1"/>
    </xf>
    <xf numFmtId="0" fontId="4" fillId="0" borderId="1" xfId="1" applyFont="1" applyBorder="1" applyAlignment="1">
      <alignment horizontal="left" vertical="top" wrapText="1"/>
    </xf>
    <xf numFmtId="0" fontId="4" fillId="0" borderId="1" xfId="1" applyFont="1" applyBorder="1" applyAlignment="1">
      <alignment horizontal="left" vertical="top" wrapText="1" shrinkToFit="1"/>
    </xf>
    <xf numFmtId="0" fontId="5" fillId="0" borderId="1" xfId="2" applyFont="1" applyBorder="1" applyAlignment="1">
      <alignment horizontal="center" vertical="top" wrapText="1"/>
    </xf>
    <xf numFmtId="0" fontId="4" fillId="0" borderId="1" xfId="1" applyFont="1" applyBorder="1" applyAlignment="1">
      <alignment horizontal="center" vertical="top" wrapText="1"/>
    </xf>
    <xf numFmtId="0" fontId="6" fillId="0" borderId="1" xfId="2" applyFont="1" applyBorder="1" applyAlignment="1">
      <alignment horizontal="center" vertical="top" wrapText="1"/>
    </xf>
    <xf numFmtId="0" fontId="4" fillId="0" borderId="1" xfId="2" applyFont="1" applyBorder="1" applyAlignment="1">
      <alignment horizontal="center" vertical="top" wrapText="1"/>
    </xf>
    <xf numFmtId="0" fontId="3" fillId="0" borderId="1" xfId="2" applyFont="1" applyBorder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7" fillId="3" borderId="1" xfId="0" applyFont="1" applyFill="1" applyBorder="1" applyAlignment="1">
      <alignment horizontal="center"/>
    </xf>
    <xf numFmtId="0" fontId="7" fillId="4" borderId="0" xfId="3" applyFont="1" applyFill="1"/>
    <xf numFmtId="0" fontId="7" fillId="3" borderId="1" xfId="3" applyFont="1" applyFill="1" applyBorder="1" applyAlignment="1">
      <alignment horizontal="center"/>
    </xf>
    <xf numFmtId="0" fontId="8" fillId="0" borderId="0" xfId="3"/>
    <xf numFmtId="0" fontId="0" fillId="0" borderId="1" xfId="0" applyBorder="1"/>
    <xf numFmtId="0" fontId="8" fillId="0" borderId="1" xfId="3" applyBorder="1"/>
    <xf numFmtId="0" fontId="0" fillId="0" borderId="2" xfId="0" applyBorder="1"/>
    <xf numFmtId="0" fontId="5" fillId="0" borderId="0" xfId="0" applyFont="1" applyAlignment="1">
      <alignment horizontal="center" vertical="center" wrapText="1"/>
    </xf>
    <xf numFmtId="0" fontId="9" fillId="5" borderId="0" xfId="0" applyFont="1" applyFill="1" applyAlignment="1">
      <alignment horizontal="center"/>
    </xf>
    <xf numFmtId="0" fontId="10" fillId="2" borderId="1" xfId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 wrapText="1"/>
    </xf>
    <xf numFmtId="0" fontId="12" fillId="0" borderId="1" xfId="0" applyFont="1" applyBorder="1" applyAlignment="1">
      <alignment horizontal="center" vertical="top" wrapText="1"/>
    </xf>
    <xf numFmtId="14" fontId="12" fillId="0" borderId="1" xfId="0" applyNumberFormat="1" applyFont="1" applyBorder="1" applyAlignment="1">
      <alignment horizontal="center" vertical="top" wrapText="1"/>
    </xf>
    <xf numFmtId="0" fontId="13" fillId="0" borderId="1" xfId="1" applyFont="1" applyBorder="1" applyAlignment="1">
      <alignment horizontal="left" vertical="top" wrapText="1"/>
    </xf>
  </cellXfs>
  <cellStyles count="4">
    <cellStyle name="Normal" xfId="0" builtinId="0"/>
    <cellStyle name="Normal 11" xfId="3" xr:uid="{A0455623-16BF-450A-924F-00D9F97AD34B}"/>
    <cellStyle name="Normal 2" xfId="1" xr:uid="{0DE3359D-2BF8-49B5-B2AA-90DFB8098D17}"/>
    <cellStyle name="Normal 2 5" xfId="2" xr:uid="{59FB6A9C-92CB-48BA-81B7-2D03390C20ED}"/>
  </cellStyles>
  <dxfs count="3368"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theme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230F-F8D1-4120-BC5F-5BCFCF736EEA}">
  <dimension ref="A1:N100"/>
  <sheetViews>
    <sheetView tabSelected="1"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441" priority="259" operator="equal">
      <formula>"RECRUT"</formula>
    </cfRule>
    <cfRule type="cellIs" dxfId="440" priority="260" operator="equal">
      <formula>"MAD"</formula>
    </cfRule>
    <cfRule type="cellIs" dxfId="439" priority="261" operator="equal">
      <formula>"INTEGR"</formula>
    </cfRule>
    <cfRule type="cellIs" dxfId="438" priority="262" operator="equal">
      <formula>"DETACH"</formula>
    </cfRule>
    <cfRule type="cellIs" dxfId="437" priority="263" operator="equal">
      <formula>"STAGE"</formula>
    </cfRule>
    <cfRule type="cellIs" dxfId="436" priority="264" operator="equal">
      <formula>"PROJ"</formula>
    </cfRule>
    <cfRule type="cellIs" dxfId="435" priority="265" operator="equal">
      <formula>"CDI"</formula>
    </cfRule>
    <cfRule type="cellIs" dxfId="434" priority="266" operator="equal">
      <formula>"CDD"</formula>
    </cfRule>
    <cfRule type="cellIs" dxfId="433" priority="267" operator="equal">
      <formula>"REMP"</formula>
    </cfRule>
    <cfRule type="cellIs" dxfId="432" priority="268" operator="equal">
      <formula>"VTE"</formula>
    </cfRule>
  </conditionalFormatting>
  <conditionalFormatting sqref="E2">
    <cfRule type="cellIs" dxfId="431" priority="253" operator="equal">
      <formula>"MUT/DET"</formula>
    </cfRule>
    <cfRule type="cellIs" dxfId="430" priority="254" operator="equal">
      <formula>"RI"</formula>
    </cfRule>
    <cfRule type="cellIs" dxfId="429" priority="255" operator="equal">
      <formula>"CARR"</formula>
    </cfRule>
    <cfRule type="cellIs" dxfId="428" priority="256" operator="equal">
      <formula>"CARR"</formula>
    </cfRule>
    <cfRule type="cellIs" dxfId="427" priority="257" operator="equal">
      <formula>"ASA"</formula>
    </cfRule>
    <cfRule type="cellIs" dxfId="426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425" priority="242" operator="equal">
      <formula>"RECRUT"</formula>
    </cfRule>
    <cfRule type="cellIs" dxfId="424" priority="243" operator="equal">
      <formula>"MAD"</formula>
    </cfRule>
    <cfRule type="cellIs" dxfId="423" priority="244" operator="equal">
      <formula>"INTEGR"</formula>
    </cfRule>
    <cfRule type="cellIs" dxfId="422" priority="245" operator="equal">
      <formula>"DETACH"</formula>
    </cfRule>
    <cfRule type="cellIs" dxfId="421" priority="246" operator="equal">
      <formula>"STAGE"</formula>
    </cfRule>
    <cfRule type="cellIs" dxfId="420" priority="247" operator="equal">
      <formula>"PROJ"</formula>
    </cfRule>
    <cfRule type="cellIs" dxfId="419" priority="248" operator="equal">
      <formula>"CDI"</formula>
    </cfRule>
    <cfRule type="cellIs" dxfId="418" priority="249" operator="equal">
      <formula>"CDD"</formula>
    </cfRule>
    <cfRule type="cellIs" dxfId="417" priority="250" operator="equal">
      <formula>"REMP"</formula>
    </cfRule>
    <cfRule type="cellIs" dxfId="416" priority="251" operator="equal">
      <formula>"VTE"</formula>
    </cfRule>
  </conditionalFormatting>
  <conditionalFormatting sqref="D2">
    <cfRule type="cellIs" dxfId="415" priority="236" operator="equal">
      <formula>"MUT/DET"</formula>
    </cfRule>
    <cfRule type="cellIs" dxfId="414" priority="237" operator="equal">
      <formula>"RI"</formula>
    </cfRule>
    <cfRule type="cellIs" dxfId="413" priority="238" operator="equal">
      <formula>"CARR"</formula>
    </cfRule>
    <cfRule type="cellIs" dxfId="412" priority="239" operator="equal">
      <formula>"CARR"</formula>
    </cfRule>
    <cfRule type="cellIs" dxfId="411" priority="240" operator="equal">
      <formula>"ASA"</formula>
    </cfRule>
    <cfRule type="cellIs" dxfId="410" priority="241" operator="equal">
      <formula>"ATA"</formula>
    </cfRule>
  </conditionalFormatting>
  <conditionalFormatting sqref="E2">
    <cfRule type="cellIs" dxfId="409" priority="226" operator="equal">
      <formula>"RECRUT"</formula>
    </cfRule>
    <cfRule type="cellIs" dxfId="408" priority="227" operator="equal">
      <formula>"MAD"</formula>
    </cfRule>
    <cfRule type="cellIs" dxfId="407" priority="228" operator="equal">
      <formula>"INTEGR"</formula>
    </cfRule>
    <cfRule type="cellIs" dxfId="406" priority="229" operator="equal">
      <formula>"DETACH"</formula>
    </cfRule>
    <cfRule type="cellIs" dxfId="405" priority="230" operator="equal">
      <formula>"STAGE"</formula>
    </cfRule>
    <cfRule type="cellIs" dxfId="404" priority="231" operator="equal">
      <formula>"PROJ"</formula>
    </cfRule>
    <cfRule type="cellIs" dxfId="403" priority="232" operator="equal">
      <formula>"CDI"</formula>
    </cfRule>
    <cfRule type="cellIs" dxfId="402" priority="233" operator="equal">
      <formula>"CDD"</formula>
    </cfRule>
    <cfRule type="cellIs" dxfId="401" priority="234" operator="equal">
      <formula>"REMP"</formula>
    </cfRule>
    <cfRule type="cellIs" dxfId="400" priority="235" operator="equal">
      <formula>"VTE"</formula>
    </cfRule>
  </conditionalFormatting>
  <conditionalFormatting sqref="E2">
    <cfRule type="cellIs" dxfId="399" priority="220" operator="equal">
      <formula>"MUT/DET"</formula>
    </cfRule>
    <cfRule type="cellIs" dxfId="398" priority="221" operator="equal">
      <formula>"RI"</formula>
    </cfRule>
    <cfRule type="cellIs" dxfId="397" priority="222" operator="equal">
      <formula>"CARR"</formula>
    </cfRule>
    <cfRule type="cellIs" dxfId="396" priority="223" operator="equal">
      <formula>"CARR"</formula>
    </cfRule>
    <cfRule type="cellIs" dxfId="395" priority="224" operator="equal">
      <formula>"ASA"</formula>
    </cfRule>
    <cfRule type="cellIs" dxfId="394" priority="225" operator="equal">
      <formula>"ATA"</formula>
    </cfRule>
  </conditionalFormatting>
  <conditionalFormatting sqref="E2">
    <cfRule type="cellIs" dxfId="393" priority="210" operator="equal">
      <formula>"RECRUT"</formula>
    </cfRule>
    <cfRule type="cellIs" dxfId="392" priority="211" operator="equal">
      <formula>"MAD"</formula>
    </cfRule>
    <cfRule type="cellIs" dxfId="391" priority="212" operator="equal">
      <formula>"INTEGR"</formula>
    </cfRule>
    <cfRule type="cellIs" dxfId="390" priority="213" operator="equal">
      <formula>"DETACH"</formula>
    </cfRule>
    <cfRule type="cellIs" dxfId="389" priority="214" operator="equal">
      <formula>"STAGE"</formula>
    </cfRule>
    <cfRule type="cellIs" dxfId="388" priority="215" operator="equal">
      <formula>"PROJ"</formula>
    </cfRule>
    <cfRule type="cellIs" dxfId="387" priority="216" operator="equal">
      <formula>"CDI"</formula>
    </cfRule>
    <cfRule type="cellIs" dxfId="386" priority="217" operator="equal">
      <formula>"CDD"</formula>
    </cfRule>
    <cfRule type="cellIs" dxfId="385" priority="218" operator="equal">
      <formula>"REMP"</formula>
    </cfRule>
    <cfRule type="cellIs" dxfId="384" priority="219" operator="equal">
      <formula>"VTE"</formula>
    </cfRule>
  </conditionalFormatting>
  <conditionalFormatting sqref="E2">
    <cfRule type="cellIs" dxfId="383" priority="204" operator="equal">
      <formula>"MUT/DET"</formula>
    </cfRule>
    <cfRule type="cellIs" dxfId="382" priority="205" operator="equal">
      <formula>"RI"</formula>
    </cfRule>
    <cfRule type="cellIs" dxfId="381" priority="206" operator="equal">
      <formula>"CARR"</formula>
    </cfRule>
    <cfRule type="cellIs" dxfId="380" priority="207" operator="equal">
      <formula>"CARR"</formula>
    </cfRule>
    <cfRule type="cellIs" dxfId="379" priority="208" operator="equal">
      <formula>"ASA"</formula>
    </cfRule>
    <cfRule type="cellIs" dxfId="378" priority="209" operator="equal">
      <formula>"ATA"</formula>
    </cfRule>
  </conditionalFormatting>
  <conditionalFormatting sqref="L2">
    <cfRule type="expression" dxfId="377" priority="187">
      <formula>E2="APPRENTI"</formula>
    </cfRule>
    <cfRule type="expression" dxfId="376" priority="188">
      <formula>E2="EXPERT"</formula>
    </cfRule>
    <cfRule type="expression" dxfId="375" priority="189">
      <formula>E2="MALADIE"</formula>
    </cfRule>
    <cfRule type="expression" dxfId="374" priority="190">
      <formula>E2="AUTRE"</formula>
    </cfRule>
    <cfRule type="expression" dxfId="373" priority="191">
      <formula>E2="STAG.ECOLE"</formula>
    </cfRule>
    <cfRule type="expression" dxfId="372" priority="192">
      <formula>E2="CARR"</formula>
    </cfRule>
    <cfRule type="expression" dxfId="371" priority="193">
      <formula>E2="ATA"</formula>
    </cfRule>
    <cfRule type="expression" dxfId="370" priority="194">
      <formula>E2="ASA"</formula>
    </cfRule>
    <cfRule type="expression" dxfId="369" priority="195">
      <formula>E2="VTE"</formula>
    </cfRule>
    <cfRule type="expression" dxfId="368" priority="196">
      <formula>E2="MISE STAGE"</formula>
    </cfRule>
    <cfRule type="expression" dxfId="367" priority="197">
      <formula>E2="LICENCIEMENT"</formula>
    </cfRule>
    <cfRule type="expression" dxfId="366" priority="198">
      <formula>E2="MAD"</formula>
    </cfRule>
    <cfRule type="expression" dxfId="365" priority="199">
      <formula>E2="MUT/DET"</formula>
    </cfRule>
    <cfRule type="expression" dxfId="364" priority="200">
      <formula>E2="PROJ"</formula>
    </cfRule>
    <cfRule type="expression" dxfId="363" priority="201">
      <formula>E2="REMP"</formula>
    </cfRule>
    <cfRule type="expression" dxfId="362" priority="202">
      <formula>E2="CDD"</formula>
    </cfRule>
    <cfRule type="expression" dxfId="361" priority="203">
      <formula>E2="CDI"</formula>
    </cfRule>
  </conditionalFormatting>
  <conditionalFormatting sqref="M2">
    <cfRule type="expression" dxfId="360" priority="185">
      <formula>F2="NON"</formula>
    </cfRule>
    <cfRule type="expression" dxfId="359" priority="186">
      <formula>F2="OUI"</formula>
    </cfRule>
  </conditionalFormatting>
  <conditionalFormatting sqref="L2">
    <cfRule type="expression" dxfId="358" priority="165">
      <formula>E2="DEPART"</formula>
    </cfRule>
    <cfRule type="expression" dxfId="357" priority="168">
      <formula>E2="APPRENTI"</formula>
    </cfRule>
    <cfRule type="expression" dxfId="356" priority="169">
      <formula>E2="EXPERT"</formula>
    </cfRule>
    <cfRule type="expression" dxfId="355" priority="170">
      <formula>E2="MALADIE"</formula>
    </cfRule>
    <cfRule type="expression" dxfId="354" priority="171">
      <formula>E2="AUTRE"</formula>
    </cfRule>
    <cfRule type="expression" dxfId="353" priority="172">
      <formula>E2="STAG.ECOLE"</formula>
    </cfRule>
    <cfRule type="expression" dxfId="352" priority="173">
      <formula>E2="CARR"</formula>
    </cfRule>
    <cfRule type="expression" dxfId="351" priority="174">
      <formula>E2="ATA"</formula>
    </cfRule>
    <cfRule type="expression" dxfId="350" priority="175">
      <formula>E2="ASA"</formula>
    </cfRule>
    <cfRule type="expression" dxfId="349" priority="176">
      <formula>E2="VTE"</formula>
    </cfRule>
    <cfRule type="expression" dxfId="348" priority="177">
      <formula>E2="MISE STAGE"</formula>
    </cfRule>
    <cfRule type="expression" dxfId="347" priority="178">
      <formula>E2="LICENCIEMENT"</formula>
    </cfRule>
    <cfRule type="expression" dxfId="346" priority="179">
      <formula>E2="MAD"</formula>
    </cfRule>
    <cfRule type="expression" dxfId="345" priority="180">
      <formula>E2="MUT/DET"</formula>
    </cfRule>
    <cfRule type="expression" dxfId="344" priority="181">
      <formula>E2="PROJ"</formula>
    </cfRule>
    <cfRule type="expression" dxfId="343" priority="182">
      <formula>E2="REMP"</formula>
    </cfRule>
    <cfRule type="expression" dxfId="342" priority="183">
      <formula>E2="CDD"</formula>
    </cfRule>
    <cfRule type="expression" dxfId="341" priority="184">
      <formula>E2="CDI"</formula>
    </cfRule>
  </conditionalFormatting>
  <conditionalFormatting sqref="M2">
    <cfRule type="expression" dxfId="340" priority="166">
      <formula>F2="NON"</formula>
    </cfRule>
    <cfRule type="expression" dxfId="339" priority="167">
      <formula>F2="OUI"</formula>
    </cfRule>
  </conditionalFormatting>
  <conditionalFormatting sqref="K2">
    <cfRule type="expression" dxfId="338" priority="137" stopIfTrue="1">
      <formula>D2="DEPART"</formula>
    </cfRule>
    <cfRule type="expression" dxfId="337" priority="152">
      <formula>D2="MUT/DET"</formula>
    </cfRule>
    <cfRule type="expression" dxfId="336" priority="153">
      <formula>D2="MISE STAGE"</formula>
    </cfRule>
    <cfRule type="expression" dxfId="335" priority="154">
      <formula>D2="MAD"</formula>
    </cfRule>
    <cfRule type="expression" dxfId="334" priority="155">
      <formula>D2="INTEGR"</formula>
    </cfRule>
    <cfRule type="expression" dxfId="333" priority="156">
      <formula>D2="PROJ"</formula>
    </cfRule>
    <cfRule type="expression" dxfId="332" priority="157">
      <formula>D2="CDI"</formula>
    </cfRule>
    <cfRule type="expression" dxfId="331" priority="158">
      <formula>D2="CDD"</formula>
    </cfRule>
    <cfRule type="expression" dxfId="330" priority="159">
      <formula>D2="REMP"</formula>
    </cfRule>
    <cfRule type="expression" dxfId="329" priority="160">
      <formula>D2="VTE"</formula>
    </cfRule>
  </conditionalFormatting>
  <conditionalFormatting sqref="K2">
    <cfRule type="expression" dxfId="328" priority="161">
      <formula>D2="RI"</formula>
    </cfRule>
    <cfRule type="expression" dxfId="327" priority="162">
      <formula>D2="CARR"</formula>
    </cfRule>
    <cfRule type="expression" dxfId="326" priority="163">
      <formula>D2="ATA"</formula>
    </cfRule>
    <cfRule type="expression" dxfId="325" priority="164">
      <formula>D2="ASA"</formula>
    </cfRule>
  </conditionalFormatting>
  <conditionalFormatting sqref="K2">
    <cfRule type="expression" dxfId="324" priority="143">
      <formula>D2="MUT/DET"</formula>
    </cfRule>
    <cfRule type="expression" dxfId="323" priority="144">
      <formula>D2="STAGE"</formula>
    </cfRule>
    <cfRule type="expression" dxfId="322" priority="145">
      <formula>D2="MAD"</formula>
    </cfRule>
    <cfRule type="expression" dxfId="321" priority="146">
      <formula>D2="INTEGR"</formula>
    </cfRule>
    <cfRule type="expression" dxfId="320" priority="147">
      <formula>D2="PROJ"</formula>
    </cfRule>
    <cfRule type="expression" dxfId="319" priority="148">
      <formula>D2="CDI"</formula>
    </cfRule>
    <cfRule type="expression" dxfId="318" priority="149">
      <formula>D2="CDD"</formula>
    </cfRule>
    <cfRule type="expression" dxfId="317" priority="150">
      <formula>D2="REMP"</formula>
    </cfRule>
    <cfRule type="expression" dxfId="316" priority="151">
      <formula>D2="VTE"</formula>
    </cfRule>
  </conditionalFormatting>
  <conditionalFormatting sqref="K2">
    <cfRule type="expression" dxfId="315" priority="142" stopIfTrue="1">
      <formula>D2="MISE STAGE"</formula>
    </cfRule>
  </conditionalFormatting>
  <conditionalFormatting sqref="K2">
    <cfRule type="expression" dxfId="314" priority="135">
      <formula>D2="TITU"</formula>
    </cfRule>
    <cfRule type="expression" dxfId="313" priority="139">
      <formula>D2="ST_ECOLE"</formula>
    </cfRule>
    <cfRule type="expression" dxfId="312" priority="140">
      <formula>D2="DEPART"</formula>
    </cfRule>
    <cfRule type="expression" dxfId="311" priority="141">
      <formula>D2="AUTRES"</formula>
    </cfRule>
  </conditionalFormatting>
  <conditionalFormatting sqref="K2">
    <cfRule type="expression" dxfId="310" priority="136">
      <formula>D2="ST_ECOLE"</formula>
    </cfRule>
    <cfRule type="expression" dxfId="309" priority="138">
      <formula>D2="AUTRES"</formula>
    </cfRule>
  </conditionalFormatting>
  <conditionalFormatting sqref="E3:E100">
    <cfRule type="cellIs" dxfId="308" priority="125" operator="equal">
      <formula>"RECRUT"</formula>
    </cfRule>
    <cfRule type="cellIs" dxfId="307" priority="126" operator="equal">
      <formula>"MAD"</formula>
    </cfRule>
    <cfRule type="cellIs" dxfId="306" priority="127" operator="equal">
      <formula>"INTEGR"</formula>
    </cfRule>
    <cfRule type="cellIs" dxfId="305" priority="128" operator="equal">
      <formula>"DETACH"</formula>
    </cfRule>
    <cfRule type="cellIs" dxfId="304" priority="129" operator="equal">
      <formula>"STAGE"</formula>
    </cfRule>
    <cfRule type="cellIs" dxfId="303" priority="130" operator="equal">
      <formula>"PROJ"</formula>
    </cfRule>
    <cfRule type="cellIs" dxfId="302" priority="131" operator="equal">
      <formula>"CDI"</formula>
    </cfRule>
    <cfRule type="cellIs" dxfId="301" priority="132" operator="equal">
      <formula>"CDD"</formula>
    </cfRule>
    <cfRule type="cellIs" dxfId="300" priority="133" operator="equal">
      <formula>"REMP"</formula>
    </cfRule>
    <cfRule type="cellIs" dxfId="299" priority="134" operator="equal">
      <formula>"VTE"</formula>
    </cfRule>
  </conditionalFormatting>
  <conditionalFormatting sqref="E3:E100">
    <cfRule type="cellIs" dxfId="298" priority="119" operator="equal">
      <formula>"MUT/DET"</formula>
    </cfRule>
    <cfRule type="cellIs" dxfId="297" priority="120" operator="equal">
      <formula>"RI"</formula>
    </cfRule>
    <cfRule type="cellIs" dxfId="296" priority="121" operator="equal">
      <formula>"CARR"</formula>
    </cfRule>
    <cfRule type="cellIs" dxfId="295" priority="122" operator="equal">
      <formula>"CARR"</formula>
    </cfRule>
    <cfRule type="cellIs" dxfId="294" priority="123" operator="equal">
      <formula>"ASA"</formula>
    </cfRule>
    <cfRule type="cellIs" dxfId="293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292" priority="108" operator="equal">
      <formula>"RECRUT"</formula>
    </cfRule>
    <cfRule type="cellIs" dxfId="291" priority="109" operator="equal">
      <formula>"MAD"</formula>
    </cfRule>
    <cfRule type="cellIs" dxfId="290" priority="110" operator="equal">
      <formula>"INTEGR"</formula>
    </cfRule>
    <cfRule type="cellIs" dxfId="289" priority="111" operator="equal">
      <formula>"DETACH"</formula>
    </cfRule>
    <cfRule type="cellIs" dxfId="288" priority="112" operator="equal">
      <formula>"STAGE"</formula>
    </cfRule>
    <cfRule type="cellIs" dxfId="287" priority="113" operator="equal">
      <formula>"PROJ"</formula>
    </cfRule>
    <cfRule type="cellIs" dxfId="286" priority="114" operator="equal">
      <formula>"CDI"</formula>
    </cfRule>
    <cfRule type="cellIs" dxfId="285" priority="115" operator="equal">
      <formula>"CDD"</formula>
    </cfRule>
    <cfRule type="cellIs" dxfId="284" priority="116" operator="equal">
      <formula>"REMP"</formula>
    </cfRule>
    <cfRule type="cellIs" dxfId="283" priority="117" operator="equal">
      <formula>"VTE"</formula>
    </cfRule>
  </conditionalFormatting>
  <conditionalFormatting sqref="D3:D100">
    <cfRule type="cellIs" dxfId="282" priority="102" operator="equal">
      <formula>"MUT/DET"</formula>
    </cfRule>
    <cfRule type="cellIs" dxfId="281" priority="103" operator="equal">
      <formula>"RI"</formula>
    </cfRule>
    <cfRule type="cellIs" dxfId="280" priority="104" operator="equal">
      <formula>"CARR"</formula>
    </cfRule>
    <cfRule type="cellIs" dxfId="279" priority="105" operator="equal">
      <formula>"CARR"</formula>
    </cfRule>
    <cfRule type="cellIs" dxfId="278" priority="106" operator="equal">
      <formula>"ASA"</formula>
    </cfRule>
    <cfRule type="cellIs" dxfId="277" priority="107" operator="equal">
      <formula>"ATA"</formula>
    </cfRule>
  </conditionalFormatting>
  <conditionalFormatting sqref="E3:E100">
    <cfRule type="cellIs" dxfId="276" priority="92" operator="equal">
      <formula>"RECRUT"</formula>
    </cfRule>
    <cfRule type="cellIs" dxfId="275" priority="93" operator="equal">
      <formula>"MAD"</formula>
    </cfRule>
    <cfRule type="cellIs" dxfId="274" priority="94" operator="equal">
      <formula>"INTEGR"</formula>
    </cfRule>
    <cfRule type="cellIs" dxfId="273" priority="95" operator="equal">
      <formula>"DETACH"</formula>
    </cfRule>
    <cfRule type="cellIs" dxfId="272" priority="96" operator="equal">
      <formula>"STAGE"</formula>
    </cfRule>
    <cfRule type="cellIs" dxfId="271" priority="97" operator="equal">
      <formula>"PROJ"</formula>
    </cfRule>
    <cfRule type="cellIs" dxfId="270" priority="98" operator="equal">
      <formula>"CDI"</formula>
    </cfRule>
    <cfRule type="cellIs" dxfId="269" priority="99" operator="equal">
      <formula>"CDD"</formula>
    </cfRule>
    <cfRule type="cellIs" dxfId="268" priority="100" operator="equal">
      <formula>"REMP"</formula>
    </cfRule>
    <cfRule type="cellIs" dxfId="267" priority="101" operator="equal">
      <formula>"VTE"</formula>
    </cfRule>
  </conditionalFormatting>
  <conditionalFormatting sqref="E3:E100">
    <cfRule type="cellIs" dxfId="266" priority="86" operator="equal">
      <formula>"MUT/DET"</formula>
    </cfRule>
    <cfRule type="cellIs" dxfId="265" priority="87" operator="equal">
      <formula>"RI"</formula>
    </cfRule>
    <cfRule type="cellIs" dxfId="264" priority="88" operator="equal">
      <formula>"CARR"</formula>
    </cfRule>
    <cfRule type="cellIs" dxfId="263" priority="89" operator="equal">
      <formula>"CARR"</formula>
    </cfRule>
    <cfRule type="cellIs" dxfId="262" priority="90" operator="equal">
      <formula>"ASA"</formula>
    </cfRule>
    <cfRule type="cellIs" dxfId="261" priority="91" operator="equal">
      <formula>"ATA"</formula>
    </cfRule>
  </conditionalFormatting>
  <conditionalFormatting sqref="E3:E100">
    <cfRule type="cellIs" dxfId="260" priority="76" operator="equal">
      <formula>"RECRUT"</formula>
    </cfRule>
    <cfRule type="cellIs" dxfId="259" priority="77" operator="equal">
      <formula>"MAD"</formula>
    </cfRule>
    <cfRule type="cellIs" dxfId="258" priority="78" operator="equal">
      <formula>"INTEGR"</formula>
    </cfRule>
    <cfRule type="cellIs" dxfId="257" priority="79" operator="equal">
      <formula>"DETACH"</formula>
    </cfRule>
    <cfRule type="cellIs" dxfId="256" priority="80" operator="equal">
      <formula>"STAGE"</formula>
    </cfRule>
    <cfRule type="cellIs" dxfId="255" priority="81" operator="equal">
      <formula>"PROJ"</formula>
    </cfRule>
    <cfRule type="cellIs" dxfId="254" priority="82" operator="equal">
      <formula>"CDI"</formula>
    </cfRule>
    <cfRule type="cellIs" dxfId="253" priority="83" operator="equal">
      <formula>"CDD"</formula>
    </cfRule>
    <cfRule type="cellIs" dxfId="252" priority="84" operator="equal">
      <formula>"REMP"</formula>
    </cfRule>
    <cfRule type="cellIs" dxfId="251" priority="85" operator="equal">
      <formula>"VTE"</formula>
    </cfRule>
  </conditionalFormatting>
  <conditionalFormatting sqref="E3:E100">
    <cfRule type="cellIs" dxfId="250" priority="70" operator="equal">
      <formula>"MUT/DET"</formula>
    </cfRule>
    <cfRule type="cellIs" dxfId="249" priority="71" operator="equal">
      <formula>"RI"</formula>
    </cfRule>
    <cfRule type="cellIs" dxfId="248" priority="72" operator="equal">
      <formula>"CARR"</formula>
    </cfRule>
    <cfRule type="cellIs" dxfId="247" priority="73" operator="equal">
      <formula>"CARR"</formula>
    </cfRule>
    <cfRule type="cellIs" dxfId="246" priority="74" operator="equal">
      <formula>"ASA"</formula>
    </cfRule>
    <cfRule type="cellIs" dxfId="245" priority="75" operator="equal">
      <formula>"ATA"</formula>
    </cfRule>
  </conditionalFormatting>
  <conditionalFormatting sqref="L3:L100">
    <cfRule type="expression" dxfId="244" priority="53">
      <formula>E3="APPRENTI"</formula>
    </cfRule>
    <cfRule type="expression" dxfId="243" priority="54">
      <formula>E3="EXPERT"</formula>
    </cfRule>
    <cfRule type="expression" dxfId="242" priority="55">
      <formula>E3="MALADIE"</formula>
    </cfRule>
    <cfRule type="expression" dxfId="241" priority="56">
      <formula>E3="AUTRE"</formula>
    </cfRule>
    <cfRule type="expression" dxfId="240" priority="57">
      <formula>E3="STAG.ECOLE"</formula>
    </cfRule>
    <cfRule type="expression" dxfId="239" priority="58">
      <formula>E3="CARR"</formula>
    </cfRule>
    <cfRule type="expression" dxfId="238" priority="59">
      <formula>E3="ATA"</formula>
    </cfRule>
    <cfRule type="expression" dxfId="237" priority="60">
      <formula>E3="ASA"</formula>
    </cfRule>
    <cfRule type="expression" dxfId="236" priority="61">
      <formula>E3="VTE"</formula>
    </cfRule>
    <cfRule type="expression" dxfId="235" priority="62">
      <formula>E3="MISE STAGE"</formula>
    </cfRule>
    <cfRule type="expression" dxfId="234" priority="63">
      <formula>E3="LICENCIEMENT"</formula>
    </cfRule>
    <cfRule type="expression" dxfId="233" priority="64">
      <formula>E3="MAD"</formula>
    </cfRule>
    <cfRule type="expression" dxfId="232" priority="65">
      <formula>E3="MUT/DET"</formula>
    </cfRule>
    <cfRule type="expression" dxfId="231" priority="66">
      <formula>E3="PROJ"</formula>
    </cfRule>
    <cfRule type="expression" dxfId="230" priority="67">
      <formula>E3="REMP"</formula>
    </cfRule>
    <cfRule type="expression" dxfId="229" priority="68">
      <formula>E3="CDD"</formula>
    </cfRule>
    <cfRule type="expression" dxfId="228" priority="69">
      <formula>E3="CDI"</formula>
    </cfRule>
  </conditionalFormatting>
  <conditionalFormatting sqref="M3:M100">
    <cfRule type="expression" dxfId="227" priority="51">
      <formula>F3="NON"</formula>
    </cfRule>
    <cfRule type="expression" dxfId="226" priority="52">
      <formula>F3="OUI"</formula>
    </cfRule>
  </conditionalFormatting>
  <conditionalFormatting sqref="L3:L100">
    <cfRule type="expression" dxfId="225" priority="31">
      <formula>E3="DEPART"</formula>
    </cfRule>
    <cfRule type="expression" dxfId="224" priority="34">
      <formula>E3="APPRENTI"</formula>
    </cfRule>
    <cfRule type="expression" dxfId="223" priority="35">
      <formula>E3="EXPERT"</formula>
    </cfRule>
    <cfRule type="expression" dxfId="222" priority="36">
      <formula>E3="MALADIE"</formula>
    </cfRule>
    <cfRule type="expression" dxfId="221" priority="37">
      <formula>E3="AUTRE"</formula>
    </cfRule>
    <cfRule type="expression" dxfId="220" priority="38">
      <formula>E3="STAG.ECOLE"</formula>
    </cfRule>
    <cfRule type="expression" dxfId="219" priority="39">
      <formula>E3="CARR"</formula>
    </cfRule>
    <cfRule type="expression" dxfId="218" priority="40">
      <formula>E3="ATA"</formula>
    </cfRule>
    <cfRule type="expression" dxfId="217" priority="41">
      <formula>E3="ASA"</formula>
    </cfRule>
    <cfRule type="expression" dxfId="216" priority="42">
      <formula>E3="VTE"</formula>
    </cfRule>
    <cfRule type="expression" dxfId="215" priority="43">
      <formula>E3="MISE STAGE"</formula>
    </cfRule>
    <cfRule type="expression" dxfId="214" priority="44">
      <formula>E3="LICENCIEMENT"</formula>
    </cfRule>
    <cfRule type="expression" dxfId="213" priority="45">
      <formula>E3="MAD"</formula>
    </cfRule>
    <cfRule type="expression" dxfId="212" priority="46">
      <formula>E3="MUT/DET"</formula>
    </cfRule>
    <cfRule type="expression" dxfId="211" priority="47">
      <formula>E3="PROJ"</formula>
    </cfRule>
    <cfRule type="expression" dxfId="210" priority="48">
      <formula>E3="REMP"</formula>
    </cfRule>
    <cfRule type="expression" dxfId="209" priority="49">
      <formula>E3="CDD"</formula>
    </cfRule>
    <cfRule type="expression" dxfId="208" priority="50">
      <formula>E3="CDI"</formula>
    </cfRule>
  </conditionalFormatting>
  <conditionalFormatting sqref="M3:M100">
    <cfRule type="expression" dxfId="207" priority="32">
      <formula>F3="NON"</formula>
    </cfRule>
    <cfRule type="expression" dxfId="206" priority="33">
      <formula>F3="OUI"</formula>
    </cfRule>
  </conditionalFormatting>
  <conditionalFormatting sqref="K3:K100">
    <cfRule type="expression" dxfId="205" priority="3" stopIfTrue="1">
      <formula>D3="DEPART"</formula>
    </cfRule>
    <cfRule type="expression" dxfId="204" priority="18">
      <formula>D3="MUT/DET"</formula>
    </cfRule>
    <cfRule type="expression" dxfId="203" priority="19">
      <formula>D3="MISE STAGE"</formula>
    </cfRule>
    <cfRule type="expression" dxfId="202" priority="20">
      <formula>D3="MAD"</formula>
    </cfRule>
    <cfRule type="expression" dxfId="201" priority="21">
      <formula>D3="INTEGR"</formula>
    </cfRule>
    <cfRule type="expression" dxfId="200" priority="22">
      <formula>D3="PROJ"</formula>
    </cfRule>
    <cfRule type="expression" dxfId="199" priority="23">
      <formula>D3="CDI"</formula>
    </cfRule>
    <cfRule type="expression" dxfId="198" priority="24">
      <formula>D3="CDD"</formula>
    </cfRule>
    <cfRule type="expression" dxfId="197" priority="25">
      <formula>D3="REMP"</formula>
    </cfRule>
    <cfRule type="expression" dxfId="196" priority="26">
      <formula>D3="VTE"</formula>
    </cfRule>
  </conditionalFormatting>
  <conditionalFormatting sqref="K3:K100">
    <cfRule type="expression" dxfId="195" priority="27">
      <formula>D3="RI"</formula>
    </cfRule>
    <cfRule type="expression" dxfId="194" priority="28">
      <formula>D3="CARR"</formula>
    </cfRule>
    <cfRule type="expression" dxfId="193" priority="29">
      <formula>D3="ATA"</formula>
    </cfRule>
    <cfRule type="expression" dxfId="192" priority="30">
      <formula>D3="ASA"</formula>
    </cfRule>
  </conditionalFormatting>
  <conditionalFormatting sqref="K3:K100">
    <cfRule type="expression" dxfId="191" priority="9">
      <formula>D3="MUT/DET"</formula>
    </cfRule>
    <cfRule type="expression" dxfId="190" priority="10">
      <formula>D3="STAGE"</formula>
    </cfRule>
    <cfRule type="expression" dxfId="189" priority="11">
      <formula>D3="MAD"</formula>
    </cfRule>
    <cfRule type="expression" dxfId="188" priority="12">
      <formula>D3="INTEGR"</formula>
    </cfRule>
    <cfRule type="expression" dxfId="187" priority="13">
      <formula>D3="PROJ"</formula>
    </cfRule>
    <cfRule type="expression" dxfId="186" priority="14">
      <formula>D3="CDI"</formula>
    </cfRule>
    <cfRule type="expression" dxfId="185" priority="15">
      <formula>D3="CDD"</formula>
    </cfRule>
    <cfRule type="expression" dxfId="184" priority="16">
      <formula>D3="REMP"</formula>
    </cfRule>
    <cfRule type="expression" dxfId="183" priority="17">
      <formula>D3="VTE"</formula>
    </cfRule>
  </conditionalFormatting>
  <conditionalFormatting sqref="K3:K100">
    <cfRule type="expression" dxfId="182" priority="8" stopIfTrue="1">
      <formula>D3="MISE STAGE"</formula>
    </cfRule>
  </conditionalFormatting>
  <conditionalFormatting sqref="K3:K100">
    <cfRule type="expression" dxfId="181" priority="1">
      <formula>D3="TITU"</formula>
    </cfRule>
    <cfRule type="expression" dxfId="180" priority="5">
      <formula>D3="ST_ECOLE"</formula>
    </cfRule>
    <cfRule type="expression" dxfId="179" priority="6">
      <formula>D3="DEPART"</formula>
    </cfRule>
    <cfRule type="expression" dxfId="178" priority="7">
      <formula>D3="AUTRES"</formula>
    </cfRule>
  </conditionalFormatting>
  <conditionalFormatting sqref="K3:K100">
    <cfRule type="expression" dxfId="177" priority="2">
      <formula>D3="ST_ECOLE"</formula>
    </cfRule>
    <cfRule type="expression" dxfId="176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E402C42-82B6-486D-8F73-2BFD41EDD654}">
          <x14:formula1>
            <xm:f>PARAMETRAGE!$B$2:$B$3</xm:f>
          </x14:formula1>
          <xm:sqref>M2:M100</xm:sqref>
        </x14:dataValidation>
        <x14:dataValidation type="list" allowBlank="1" showInputMessage="1" showErrorMessage="1" xr:uid="{3485C4BB-DC77-4164-BD1C-F0F6BA319EC3}">
          <x14:formula1>
            <xm:f>PARAMETRAGE!$D$2:$D$3</xm:f>
          </x14:formula1>
          <xm:sqref>L2:L100</xm:sqref>
        </x14:dataValidation>
        <x14:dataValidation type="list" allowBlank="1" showInputMessage="1" showErrorMessage="1" xr:uid="{0106BA9E-BD3E-4D39-9145-8713F6EA275B}">
          <x14:formula1>
            <xm:f>PARAMETRAGE!$E$2:$E$3</xm:f>
          </x14:formula1>
          <xm:sqref>F2:F100</xm:sqref>
        </x14:dataValidation>
        <x14:dataValidation type="list" allowBlank="1" showInputMessage="1" showErrorMessage="1" xr:uid="{D3C38023-6928-4B7B-ADBA-6CEC142D0CAD}">
          <x14:formula1>
            <xm:f>PARAMETRAGE!$A$2:$A$19</xm:f>
          </x14:formula1>
          <xm:sqref>E2:E100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E8B5-7AF2-4766-97C3-3AA0389AE74A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707" priority="259" operator="equal">
      <formula>"RECRUT"</formula>
    </cfRule>
    <cfRule type="cellIs" dxfId="706" priority="260" operator="equal">
      <formula>"MAD"</formula>
    </cfRule>
    <cfRule type="cellIs" dxfId="705" priority="261" operator="equal">
      <formula>"INTEGR"</formula>
    </cfRule>
    <cfRule type="cellIs" dxfId="704" priority="262" operator="equal">
      <formula>"DETACH"</formula>
    </cfRule>
    <cfRule type="cellIs" dxfId="703" priority="263" operator="equal">
      <formula>"STAGE"</formula>
    </cfRule>
    <cfRule type="cellIs" dxfId="702" priority="264" operator="equal">
      <formula>"PROJ"</formula>
    </cfRule>
    <cfRule type="cellIs" dxfId="701" priority="265" operator="equal">
      <formula>"CDI"</formula>
    </cfRule>
    <cfRule type="cellIs" dxfId="700" priority="266" operator="equal">
      <formula>"CDD"</formula>
    </cfRule>
    <cfRule type="cellIs" dxfId="699" priority="267" operator="equal">
      <formula>"REMP"</formula>
    </cfRule>
    <cfRule type="cellIs" dxfId="698" priority="268" operator="equal">
      <formula>"VTE"</formula>
    </cfRule>
  </conditionalFormatting>
  <conditionalFormatting sqref="E2">
    <cfRule type="cellIs" dxfId="697" priority="253" operator="equal">
      <formula>"MUT/DET"</formula>
    </cfRule>
    <cfRule type="cellIs" dxfId="696" priority="254" operator="equal">
      <formula>"RI"</formula>
    </cfRule>
    <cfRule type="cellIs" dxfId="695" priority="255" operator="equal">
      <formula>"CARR"</formula>
    </cfRule>
    <cfRule type="cellIs" dxfId="694" priority="256" operator="equal">
      <formula>"CARR"</formula>
    </cfRule>
    <cfRule type="cellIs" dxfId="693" priority="257" operator="equal">
      <formula>"ASA"</formula>
    </cfRule>
    <cfRule type="cellIs" dxfId="692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691" priority="242" operator="equal">
      <formula>"RECRUT"</formula>
    </cfRule>
    <cfRule type="cellIs" dxfId="690" priority="243" operator="equal">
      <formula>"MAD"</formula>
    </cfRule>
    <cfRule type="cellIs" dxfId="689" priority="244" operator="equal">
      <formula>"INTEGR"</formula>
    </cfRule>
    <cfRule type="cellIs" dxfId="688" priority="245" operator="equal">
      <formula>"DETACH"</formula>
    </cfRule>
    <cfRule type="cellIs" dxfId="687" priority="246" operator="equal">
      <formula>"STAGE"</formula>
    </cfRule>
    <cfRule type="cellIs" dxfId="686" priority="247" operator="equal">
      <formula>"PROJ"</formula>
    </cfRule>
    <cfRule type="cellIs" dxfId="685" priority="248" operator="equal">
      <formula>"CDI"</formula>
    </cfRule>
    <cfRule type="cellIs" dxfId="684" priority="249" operator="equal">
      <formula>"CDD"</formula>
    </cfRule>
    <cfRule type="cellIs" dxfId="683" priority="250" operator="equal">
      <formula>"REMP"</formula>
    </cfRule>
    <cfRule type="cellIs" dxfId="682" priority="251" operator="equal">
      <formula>"VTE"</formula>
    </cfRule>
  </conditionalFormatting>
  <conditionalFormatting sqref="D2">
    <cfRule type="cellIs" dxfId="681" priority="236" operator="equal">
      <formula>"MUT/DET"</formula>
    </cfRule>
    <cfRule type="cellIs" dxfId="680" priority="237" operator="equal">
      <formula>"RI"</formula>
    </cfRule>
    <cfRule type="cellIs" dxfId="679" priority="238" operator="equal">
      <formula>"CARR"</formula>
    </cfRule>
    <cfRule type="cellIs" dxfId="678" priority="239" operator="equal">
      <formula>"CARR"</formula>
    </cfRule>
    <cfRule type="cellIs" dxfId="677" priority="240" operator="equal">
      <formula>"ASA"</formula>
    </cfRule>
    <cfRule type="cellIs" dxfId="676" priority="241" operator="equal">
      <formula>"ATA"</formula>
    </cfRule>
  </conditionalFormatting>
  <conditionalFormatting sqref="E2">
    <cfRule type="cellIs" dxfId="675" priority="226" operator="equal">
      <formula>"RECRUT"</formula>
    </cfRule>
    <cfRule type="cellIs" dxfId="674" priority="227" operator="equal">
      <formula>"MAD"</formula>
    </cfRule>
    <cfRule type="cellIs" dxfId="673" priority="228" operator="equal">
      <formula>"INTEGR"</formula>
    </cfRule>
    <cfRule type="cellIs" dxfId="672" priority="229" operator="equal">
      <formula>"DETACH"</formula>
    </cfRule>
    <cfRule type="cellIs" dxfId="671" priority="230" operator="equal">
      <formula>"STAGE"</formula>
    </cfRule>
    <cfRule type="cellIs" dxfId="670" priority="231" operator="equal">
      <formula>"PROJ"</formula>
    </cfRule>
    <cfRule type="cellIs" dxfId="669" priority="232" operator="equal">
      <formula>"CDI"</formula>
    </cfRule>
    <cfRule type="cellIs" dxfId="668" priority="233" operator="equal">
      <formula>"CDD"</formula>
    </cfRule>
    <cfRule type="cellIs" dxfId="667" priority="234" operator="equal">
      <formula>"REMP"</formula>
    </cfRule>
    <cfRule type="cellIs" dxfId="666" priority="235" operator="equal">
      <formula>"VTE"</formula>
    </cfRule>
  </conditionalFormatting>
  <conditionalFormatting sqref="E2">
    <cfRule type="cellIs" dxfId="665" priority="220" operator="equal">
      <formula>"MUT/DET"</formula>
    </cfRule>
    <cfRule type="cellIs" dxfId="664" priority="221" operator="equal">
      <formula>"RI"</formula>
    </cfRule>
    <cfRule type="cellIs" dxfId="663" priority="222" operator="equal">
      <formula>"CARR"</formula>
    </cfRule>
    <cfRule type="cellIs" dxfId="662" priority="223" operator="equal">
      <formula>"CARR"</formula>
    </cfRule>
    <cfRule type="cellIs" dxfId="661" priority="224" operator="equal">
      <formula>"ASA"</formula>
    </cfRule>
    <cfRule type="cellIs" dxfId="660" priority="225" operator="equal">
      <formula>"ATA"</formula>
    </cfRule>
  </conditionalFormatting>
  <conditionalFormatting sqref="E2">
    <cfRule type="cellIs" dxfId="659" priority="210" operator="equal">
      <formula>"RECRUT"</formula>
    </cfRule>
    <cfRule type="cellIs" dxfId="658" priority="211" operator="equal">
      <formula>"MAD"</formula>
    </cfRule>
    <cfRule type="cellIs" dxfId="657" priority="212" operator="equal">
      <formula>"INTEGR"</formula>
    </cfRule>
    <cfRule type="cellIs" dxfId="656" priority="213" operator="equal">
      <formula>"DETACH"</formula>
    </cfRule>
    <cfRule type="cellIs" dxfId="655" priority="214" operator="equal">
      <formula>"STAGE"</formula>
    </cfRule>
    <cfRule type="cellIs" dxfId="654" priority="215" operator="equal">
      <formula>"PROJ"</formula>
    </cfRule>
    <cfRule type="cellIs" dxfId="653" priority="216" operator="equal">
      <formula>"CDI"</formula>
    </cfRule>
    <cfRule type="cellIs" dxfId="652" priority="217" operator="equal">
      <formula>"CDD"</formula>
    </cfRule>
    <cfRule type="cellIs" dxfId="651" priority="218" operator="equal">
      <formula>"REMP"</formula>
    </cfRule>
    <cfRule type="cellIs" dxfId="650" priority="219" operator="equal">
      <formula>"VTE"</formula>
    </cfRule>
  </conditionalFormatting>
  <conditionalFormatting sqref="E2">
    <cfRule type="cellIs" dxfId="649" priority="204" operator="equal">
      <formula>"MUT/DET"</formula>
    </cfRule>
    <cfRule type="cellIs" dxfId="648" priority="205" operator="equal">
      <formula>"RI"</formula>
    </cfRule>
    <cfRule type="cellIs" dxfId="647" priority="206" operator="equal">
      <formula>"CARR"</formula>
    </cfRule>
    <cfRule type="cellIs" dxfId="646" priority="207" operator="equal">
      <formula>"CARR"</formula>
    </cfRule>
    <cfRule type="cellIs" dxfId="645" priority="208" operator="equal">
      <formula>"ASA"</formula>
    </cfRule>
    <cfRule type="cellIs" dxfId="644" priority="209" operator="equal">
      <formula>"ATA"</formula>
    </cfRule>
  </conditionalFormatting>
  <conditionalFormatting sqref="L2">
    <cfRule type="expression" dxfId="643" priority="187">
      <formula>E2="APPRENTI"</formula>
    </cfRule>
    <cfRule type="expression" dxfId="642" priority="188">
      <formula>E2="EXPERT"</formula>
    </cfRule>
    <cfRule type="expression" dxfId="641" priority="189">
      <formula>E2="MALADIE"</formula>
    </cfRule>
    <cfRule type="expression" dxfId="640" priority="190">
      <formula>E2="AUTRE"</formula>
    </cfRule>
    <cfRule type="expression" dxfId="639" priority="191">
      <formula>E2="STAG.ECOLE"</formula>
    </cfRule>
    <cfRule type="expression" dxfId="638" priority="192">
      <formula>E2="CARR"</formula>
    </cfRule>
    <cfRule type="expression" dxfId="637" priority="193">
      <formula>E2="ATA"</formula>
    </cfRule>
    <cfRule type="expression" dxfId="636" priority="194">
      <formula>E2="ASA"</formula>
    </cfRule>
    <cfRule type="expression" dxfId="635" priority="195">
      <formula>E2="VTE"</formula>
    </cfRule>
    <cfRule type="expression" dxfId="634" priority="196">
      <formula>E2="MISE STAGE"</formula>
    </cfRule>
    <cfRule type="expression" dxfId="633" priority="197">
      <formula>E2="LICENCIEMENT"</formula>
    </cfRule>
    <cfRule type="expression" dxfId="632" priority="198">
      <formula>E2="MAD"</formula>
    </cfRule>
    <cfRule type="expression" dxfId="631" priority="199">
      <formula>E2="MUT/DET"</formula>
    </cfRule>
    <cfRule type="expression" dxfId="630" priority="200">
      <formula>E2="PROJ"</formula>
    </cfRule>
    <cfRule type="expression" dxfId="629" priority="201">
      <formula>E2="REMP"</formula>
    </cfRule>
    <cfRule type="expression" dxfId="628" priority="202">
      <formula>E2="CDD"</formula>
    </cfRule>
    <cfRule type="expression" dxfId="627" priority="203">
      <formula>E2="CDI"</formula>
    </cfRule>
  </conditionalFormatting>
  <conditionalFormatting sqref="M2">
    <cfRule type="expression" dxfId="626" priority="185">
      <formula>F2="NON"</formula>
    </cfRule>
    <cfRule type="expression" dxfId="625" priority="186">
      <formula>F2="OUI"</formula>
    </cfRule>
  </conditionalFormatting>
  <conditionalFormatting sqref="L2">
    <cfRule type="expression" dxfId="624" priority="165">
      <formula>E2="DEPART"</formula>
    </cfRule>
    <cfRule type="expression" dxfId="623" priority="168">
      <formula>E2="APPRENTI"</formula>
    </cfRule>
    <cfRule type="expression" dxfId="622" priority="169">
      <formula>E2="EXPERT"</formula>
    </cfRule>
    <cfRule type="expression" dxfId="621" priority="170">
      <formula>E2="MALADIE"</formula>
    </cfRule>
    <cfRule type="expression" dxfId="620" priority="171">
      <formula>E2="AUTRE"</formula>
    </cfRule>
    <cfRule type="expression" dxfId="619" priority="172">
      <formula>E2="STAG.ECOLE"</formula>
    </cfRule>
    <cfRule type="expression" dxfId="618" priority="173">
      <formula>E2="CARR"</formula>
    </cfRule>
    <cfRule type="expression" dxfId="617" priority="174">
      <formula>E2="ATA"</formula>
    </cfRule>
    <cfRule type="expression" dxfId="616" priority="175">
      <formula>E2="ASA"</formula>
    </cfRule>
    <cfRule type="expression" dxfId="615" priority="176">
      <formula>E2="VTE"</formula>
    </cfRule>
    <cfRule type="expression" dxfId="614" priority="177">
      <formula>E2="MISE STAGE"</formula>
    </cfRule>
    <cfRule type="expression" dxfId="613" priority="178">
      <formula>E2="LICENCIEMENT"</formula>
    </cfRule>
    <cfRule type="expression" dxfId="612" priority="179">
      <formula>E2="MAD"</formula>
    </cfRule>
    <cfRule type="expression" dxfId="611" priority="180">
      <formula>E2="MUT/DET"</formula>
    </cfRule>
    <cfRule type="expression" dxfId="610" priority="181">
      <formula>E2="PROJ"</formula>
    </cfRule>
    <cfRule type="expression" dxfId="609" priority="182">
      <formula>E2="REMP"</formula>
    </cfRule>
    <cfRule type="expression" dxfId="608" priority="183">
      <formula>E2="CDD"</formula>
    </cfRule>
    <cfRule type="expression" dxfId="607" priority="184">
      <formula>E2="CDI"</formula>
    </cfRule>
  </conditionalFormatting>
  <conditionalFormatting sqref="M2">
    <cfRule type="expression" dxfId="606" priority="166">
      <formula>F2="NON"</formula>
    </cfRule>
    <cfRule type="expression" dxfId="605" priority="167">
      <formula>F2="OUI"</formula>
    </cfRule>
  </conditionalFormatting>
  <conditionalFormatting sqref="K2">
    <cfRule type="expression" dxfId="604" priority="137" stopIfTrue="1">
      <formula>D2="DEPART"</formula>
    </cfRule>
    <cfRule type="expression" dxfId="603" priority="152">
      <formula>D2="MUT/DET"</formula>
    </cfRule>
    <cfRule type="expression" dxfId="602" priority="153">
      <formula>D2="MISE STAGE"</formula>
    </cfRule>
    <cfRule type="expression" dxfId="601" priority="154">
      <formula>D2="MAD"</formula>
    </cfRule>
    <cfRule type="expression" dxfId="600" priority="155">
      <formula>D2="INTEGR"</formula>
    </cfRule>
    <cfRule type="expression" dxfId="599" priority="156">
      <formula>D2="PROJ"</formula>
    </cfRule>
    <cfRule type="expression" dxfId="598" priority="157">
      <formula>D2="CDI"</formula>
    </cfRule>
    <cfRule type="expression" dxfId="597" priority="158">
      <formula>D2="CDD"</formula>
    </cfRule>
    <cfRule type="expression" dxfId="596" priority="159">
      <formula>D2="REMP"</formula>
    </cfRule>
    <cfRule type="expression" dxfId="595" priority="160">
      <formula>D2="VTE"</formula>
    </cfRule>
  </conditionalFormatting>
  <conditionalFormatting sqref="K2">
    <cfRule type="expression" dxfId="594" priority="161">
      <formula>D2="RI"</formula>
    </cfRule>
    <cfRule type="expression" dxfId="593" priority="162">
      <formula>D2="CARR"</formula>
    </cfRule>
    <cfRule type="expression" dxfId="592" priority="163">
      <formula>D2="ATA"</formula>
    </cfRule>
    <cfRule type="expression" dxfId="591" priority="164">
      <formula>D2="ASA"</formula>
    </cfRule>
  </conditionalFormatting>
  <conditionalFormatting sqref="K2">
    <cfRule type="expression" dxfId="590" priority="143">
      <formula>D2="MUT/DET"</formula>
    </cfRule>
    <cfRule type="expression" dxfId="589" priority="144">
      <formula>D2="STAGE"</formula>
    </cfRule>
    <cfRule type="expression" dxfId="588" priority="145">
      <formula>D2="MAD"</formula>
    </cfRule>
    <cfRule type="expression" dxfId="587" priority="146">
      <formula>D2="INTEGR"</formula>
    </cfRule>
    <cfRule type="expression" dxfId="586" priority="147">
      <formula>D2="PROJ"</formula>
    </cfRule>
    <cfRule type="expression" dxfId="585" priority="148">
      <formula>D2="CDI"</formula>
    </cfRule>
    <cfRule type="expression" dxfId="584" priority="149">
      <formula>D2="CDD"</formula>
    </cfRule>
    <cfRule type="expression" dxfId="583" priority="150">
      <formula>D2="REMP"</formula>
    </cfRule>
    <cfRule type="expression" dxfId="582" priority="151">
      <formula>D2="VTE"</formula>
    </cfRule>
  </conditionalFormatting>
  <conditionalFormatting sqref="K2">
    <cfRule type="expression" dxfId="581" priority="142" stopIfTrue="1">
      <formula>D2="MISE STAGE"</formula>
    </cfRule>
  </conditionalFormatting>
  <conditionalFormatting sqref="K2">
    <cfRule type="expression" dxfId="580" priority="135">
      <formula>D2="TITU"</formula>
    </cfRule>
    <cfRule type="expression" dxfId="579" priority="139">
      <formula>D2="ST_ECOLE"</formula>
    </cfRule>
    <cfRule type="expression" dxfId="578" priority="140">
      <formula>D2="DEPART"</formula>
    </cfRule>
    <cfRule type="expression" dxfId="577" priority="141">
      <formula>D2="AUTRES"</formula>
    </cfRule>
  </conditionalFormatting>
  <conditionalFormatting sqref="K2">
    <cfRule type="expression" dxfId="576" priority="136">
      <formula>D2="ST_ECOLE"</formula>
    </cfRule>
    <cfRule type="expression" dxfId="575" priority="138">
      <formula>D2="AUTRES"</formula>
    </cfRule>
  </conditionalFormatting>
  <conditionalFormatting sqref="E3:E100">
    <cfRule type="cellIs" dxfId="574" priority="125" operator="equal">
      <formula>"RECRUT"</formula>
    </cfRule>
    <cfRule type="cellIs" dxfId="573" priority="126" operator="equal">
      <formula>"MAD"</formula>
    </cfRule>
    <cfRule type="cellIs" dxfId="572" priority="127" operator="equal">
      <formula>"INTEGR"</formula>
    </cfRule>
    <cfRule type="cellIs" dxfId="571" priority="128" operator="equal">
      <formula>"DETACH"</formula>
    </cfRule>
    <cfRule type="cellIs" dxfId="570" priority="129" operator="equal">
      <formula>"STAGE"</formula>
    </cfRule>
    <cfRule type="cellIs" dxfId="569" priority="130" operator="equal">
      <formula>"PROJ"</formula>
    </cfRule>
    <cfRule type="cellIs" dxfId="568" priority="131" operator="equal">
      <formula>"CDI"</formula>
    </cfRule>
    <cfRule type="cellIs" dxfId="567" priority="132" operator="equal">
      <formula>"CDD"</formula>
    </cfRule>
    <cfRule type="cellIs" dxfId="566" priority="133" operator="equal">
      <formula>"REMP"</formula>
    </cfRule>
    <cfRule type="cellIs" dxfId="565" priority="134" operator="equal">
      <formula>"VTE"</formula>
    </cfRule>
  </conditionalFormatting>
  <conditionalFormatting sqref="E3:E100">
    <cfRule type="cellIs" dxfId="564" priority="119" operator="equal">
      <formula>"MUT/DET"</formula>
    </cfRule>
    <cfRule type="cellIs" dxfId="563" priority="120" operator="equal">
      <formula>"RI"</formula>
    </cfRule>
    <cfRule type="cellIs" dxfId="562" priority="121" operator="equal">
      <formula>"CARR"</formula>
    </cfRule>
    <cfRule type="cellIs" dxfId="561" priority="122" operator="equal">
      <formula>"CARR"</formula>
    </cfRule>
    <cfRule type="cellIs" dxfId="560" priority="123" operator="equal">
      <formula>"ASA"</formula>
    </cfRule>
    <cfRule type="cellIs" dxfId="559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558" priority="108" operator="equal">
      <formula>"RECRUT"</formula>
    </cfRule>
    <cfRule type="cellIs" dxfId="557" priority="109" operator="equal">
      <formula>"MAD"</formula>
    </cfRule>
    <cfRule type="cellIs" dxfId="556" priority="110" operator="equal">
      <formula>"INTEGR"</formula>
    </cfRule>
    <cfRule type="cellIs" dxfId="555" priority="111" operator="equal">
      <formula>"DETACH"</formula>
    </cfRule>
    <cfRule type="cellIs" dxfId="554" priority="112" operator="equal">
      <formula>"STAGE"</formula>
    </cfRule>
    <cfRule type="cellIs" dxfId="553" priority="113" operator="equal">
      <formula>"PROJ"</formula>
    </cfRule>
    <cfRule type="cellIs" dxfId="552" priority="114" operator="equal">
      <formula>"CDI"</formula>
    </cfRule>
    <cfRule type="cellIs" dxfId="551" priority="115" operator="equal">
      <formula>"CDD"</formula>
    </cfRule>
    <cfRule type="cellIs" dxfId="550" priority="116" operator="equal">
      <formula>"REMP"</formula>
    </cfRule>
    <cfRule type="cellIs" dxfId="549" priority="117" operator="equal">
      <formula>"VTE"</formula>
    </cfRule>
  </conditionalFormatting>
  <conditionalFormatting sqref="D3:D100">
    <cfRule type="cellIs" dxfId="548" priority="102" operator="equal">
      <formula>"MUT/DET"</formula>
    </cfRule>
    <cfRule type="cellIs" dxfId="547" priority="103" operator="equal">
      <formula>"RI"</formula>
    </cfRule>
    <cfRule type="cellIs" dxfId="546" priority="104" operator="equal">
      <formula>"CARR"</formula>
    </cfRule>
    <cfRule type="cellIs" dxfId="545" priority="105" operator="equal">
      <formula>"CARR"</formula>
    </cfRule>
    <cfRule type="cellIs" dxfId="544" priority="106" operator="equal">
      <formula>"ASA"</formula>
    </cfRule>
    <cfRule type="cellIs" dxfId="543" priority="107" operator="equal">
      <formula>"ATA"</formula>
    </cfRule>
  </conditionalFormatting>
  <conditionalFormatting sqref="E3:E100">
    <cfRule type="cellIs" dxfId="542" priority="92" operator="equal">
      <formula>"RECRUT"</formula>
    </cfRule>
    <cfRule type="cellIs" dxfId="541" priority="93" operator="equal">
      <formula>"MAD"</formula>
    </cfRule>
    <cfRule type="cellIs" dxfId="540" priority="94" operator="equal">
      <formula>"INTEGR"</formula>
    </cfRule>
    <cfRule type="cellIs" dxfId="539" priority="95" operator="equal">
      <formula>"DETACH"</formula>
    </cfRule>
    <cfRule type="cellIs" dxfId="538" priority="96" operator="equal">
      <formula>"STAGE"</formula>
    </cfRule>
    <cfRule type="cellIs" dxfId="537" priority="97" operator="equal">
      <formula>"PROJ"</formula>
    </cfRule>
    <cfRule type="cellIs" dxfId="536" priority="98" operator="equal">
      <formula>"CDI"</formula>
    </cfRule>
    <cfRule type="cellIs" dxfId="535" priority="99" operator="equal">
      <formula>"CDD"</formula>
    </cfRule>
    <cfRule type="cellIs" dxfId="534" priority="100" operator="equal">
      <formula>"REMP"</formula>
    </cfRule>
    <cfRule type="cellIs" dxfId="533" priority="101" operator="equal">
      <formula>"VTE"</formula>
    </cfRule>
  </conditionalFormatting>
  <conditionalFormatting sqref="E3:E100">
    <cfRule type="cellIs" dxfId="532" priority="86" operator="equal">
      <formula>"MUT/DET"</formula>
    </cfRule>
    <cfRule type="cellIs" dxfId="531" priority="87" operator="equal">
      <formula>"RI"</formula>
    </cfRule>
    <cfRule type="cellIs" dxfId="530" priority="88" operator="equal">
      <formula>"CARR"</formula>
    </cfRule>
    <cfRule type="cellIs" dxfId="529" priority="89" operator="equal">
      <formula>"CARR"</formula>
    </cfRule>
    <cfRule type="cellIs" dxfId="528" priority="90" operator="equal">
      <formula>"ASA"</formula>
    </cfRule>
    <cfRule type="cellIs" dxfId="527" priority="91" operator="equal">
      <formula>"ATA"</formula>
    </cfRule>
  </conditionalFormatting>
  <conditionalFormatting sqref="E3:E100">
    <cfRule type="cellIs" dxfId="526" priority="76" operator="equal">
      <formula>"RECRUT"</formula>
    </cfRule>
    <cfRule type="cellIs" dxfId="525" priority="77" operator="equal">
      <formula>"MAD"</formula>
    </cfRule>
    <cfRule type="cellIs" dxfId="524" priority="78" operator="equal">
      <formula>"INTEGR"</formula>
    </cfRule>
    <cfRule type="cellIs" dxfId="523" priority="79" operator="equal">
      <formula>"DETACH"</formula>
    </cfRule>
    <cfRule type="cellIs" dxfId="522" priority="80" operator="equal">
      <formula>"STAGE"</formula>
    </cfRule>
    <cfRule type="cellIs" dxfId="521" priority="81" operator="equal">
      <formula>"PROJ"</formula>
    </cfRule>
    <cfRule type="cellIs" dxfId="520" priority="82" operator="equal">
      <formula>"CDI"</formula>
    </cfRule>
    <cfRule type="cellIs" dxfId="519" priority="83" operator="equal">
      <formula>"CDD"</formula>
    </cfRule>
    <cfRule type="cellIs" dxfId="518" priority="84" operator="equal">
      <formula>"REMP"</formula>
    </cfRule>
    <cfRule type="cellIs" dxfId="517" priority="85" operator="equal">
      <formula>"VTE"</formula>
    </cfRule>
  </conditionalFormatting>
  <conditionalFormatting sqref="E3:E100">
    <cfRule type="cellIs" dxfId="516" priority="70" operator="equal">
      <formula>"MUT/DET"</formula>
    </cfRule>
    <cfRule type="cellIs" dxfId="515" priority="71" operator="equal">
      <formula>"RI"</formula>
    </cfRule>
    <cfRule type="cellIs" dxfId="514" priority="72" operator="equal">
      <formula>"CARR"</formula>
    </cfRule>
    <cfRule type="cellIs" dxfId="513" priority="73" operator="equal">
      <formula>"CARR"</formula>
    </cfRule>
    <cfRule type="cellIs" dxfId="512" priority="74" operator="equal">
      <formula>"ASA"</formula>
    </cfRule>
    <cfRule type="cellIs" dxfId="511" priority="75" operator="equal">
      <formula>"ATA"</formula>
    </cfRule>
  </conditionalFormatting>
  <conditionalFormatting sqref="L3:L100">
    <cfRule type="expression" dxfId="510" priority="53">
      <formula>E3="APPRENTI"</formula>
    </cfRule>
    <cfRule type="expression" dxfId="509" priority="54">
      <formula>E3="EXPERT"</formula>
    </cfRule>
    <cfRule type="expression" dxfId="508" priority="55">
      <formula>E3="MALADIE"</formula>
    </cfRule>
    <cfRule type="expression" dxfId="507" priority="56">
      <formula>E3="AUTRE"</formula>
    </cfRule>
    <cfRule type="expression" dxfId="506" priority="57">
      <formula>E3="STAG.ECOLE"</formula>
    </cfRule>
    <cfRule type="expression" dxfId="505" priority="58">
      <formula>E3="CARR"</formula>
    </cfRule>
    <cfRule type="expression" dxfId="504" priority="59">
      <formula>E3="ATA"</formula>
    </cfRule>
    <cfRule type="expression" dxfId="503" priority="60">
      <formula>E3="ASA"</formula>
    </cfRule>
    <cfRule type="expression" dxfId="502" priority="61">
      <formula>E3="VTE"</formula>
    </cfRule>
    <cfRule type="expression" dxfId="501" priority="62">
      <formula>E3="MISE STAGE"</formula>
    </cfRule>
    <cfRule type="expression" dxfId="500" priority="63">
      <formula>E3="LICENCIEMENT"</formula>
    </cfRule>
    <cfRule type="expression" dxfId="499" priority="64">
      <formula>E3="MAD"</formula>
    </cfRule>
    <cfRule type="expression" dxfId="498" priority="65">
      <formula>E3="MUT/DET"</formula>
    </cfRule>
    <cfRule type="expression" dxfId="497" priority="66">
      <formula>E3="PROJ"</formula>
    </cfRule>
    <cfRule type="expression" dxfId="496" priority="67">
      <formula>E3="REMP"</formula>
    </cfRule>
    <cfRule type="expression" dxfId="495" priority="68">
      <formula>E3="CDD"</formula>
    </cfRule>
    <cfRule type="expression" dxfId="494" priority="69">
      <formula>E3="CDI"</formula>
    </cfRule>
  </conditionalFormatting>
  <conditionalFormatting sqref="M3:M100">
    <cfRule type="expression" dxfId="493" priority="51">
      <formula>F3="NON"</formula>
    </cfRule>
    <cfRule type="expression" dxfId="492" priority="52">
      <formula>F3="OUI"</formula>
    </cfRule>
  </conditionalFormatting>
  <conditionalFormatting sqref="L3:L100">
    <cfRule type="expression" dxfId="491" priority="31">
      <formula>E3="DEPART"</formula>
    </cfRule>
    <cfRule type="expression" dxfId="490" priority="34">
      <formula>E3="APPRENTI"</formula>
    </cfRule>
    <cfRule type="expression" dxfId="489" priority="35">
      <formula>E3="EXPERT"</formula>
    </cfRule>
    <cfRule type="expression" dxfId="488" priority="36">
      <formula>E3="MALADIE"</formula>
    </cfRule>
    <cfRule type="expression" dxfId="487" priority="37">
      <formula>E3="AUTRE"</formula>
    </cfRule>
    <cfRule type="expression" dxfId="486" priority="38">
      <formula>E3="STAG.ECOLE"</formula>
    </cfRule>
    <cfRule type="expression" dxfId="485" priority="39">
      <formula>E3="CARR"</formula>
    </cfRule>
    <cfRule type="expression" dxfId="484" priority="40">
      <formula>E3="ATA"</formula>
    </cfRule>
    <cfRule type="expression" dxfId="483" priority="41">
      <formula>E3="ASA"</formula>
    </cfRule>
    <cfRule type="expression" dxfId="482" priority="42">
      <formula>E3="VTE"</formula>
    </cfRule>
    <cfRule type="expression" dxfId="481" priority="43">
      <formula>E3="MISE STAGE"</formula>
    </cfRule>
    <cfRule type="expression" dxfId="480" priority="44">
      <formula>E3="LICENCIEMENT"</formula>
    </cfRule>
    <cfRule type="expression" dxfId="479" priority="45">
      <formula>E3="MAD"</formula>
    </cfRule>
    <cfRule type="expression" dxfId="478" priority="46">
      <formula>E3="MUT/DET"</formula>
    </cfRule>
    <cfRule type="expression" dxfId="477" priority="47">
      <formula>E3="PROJ"</formula>
    </cfRule>
    <cfRule type="expression" dxfId="476" priority="48">
      <formula>E3="REMP"</formula>
    </cfRule>
    <cfRule type="expression" dxfId="475" priority="49">
      <formula>E3="CDD"</formula>
    </cfRule>
    <cfRule type="expression" dxfId="474" priority="50">
      <formula>E3="CDI"</formula>
    </cfRule>
  </conditionalFormatting>
  <conditionalFormatting sqref="M3:M100">
    <cfRule type="expression" dxfId="473" priority="32">
      <formula>F3="NON"</formula>
    </cfRule>
    <cfRule type="expression" dxfId="472" priority="33">
      <formula>F3="OUI"</formula>
    </cfRule>
  </conditionalFormatting>
  <conditionalFormatting sqref="K3:K100">
    <cfRule type="expression" dxfId="471" priority="3" stopIfTrue="1">
      <formula>D3="DEPART"</formula>
    </cfRule>
    <cfRule type="expression" dxfId="470" priority="18">
      <formula>D3="MUT/DET"</formula>
    </cfRule>
    <cfRule type="expression" dxfId="469" priority="19">
      <formula>D3="MISE STAGE"</formula>
    </cfRule>
    <cfRule type="expression" dxfId="468" priority="20">
      <formula>D3="MAD"</formula>
    </cfRule>
    <cfRule type="expression" dxfId="467" priority="21">
      <formula>D3="INTEGR"</formula>
    </cfRule>
    <cfRule type="expression" dxfId="466" priority="22">
      <formula>D3="PROJ"</formula>
    </cfRule>
    <cfRule type="expression" dxfId="465" priority="23">
      <formula>D3="CDI"</formula>
    </cfRule>
    <cfRule type="expression" dxfId="464" priority="24">
      <formula>D3="CDD"</formula>
    </cfRule>
    <cfRule type="expression" dxfId="463" priority="25">
      <formula>D3="REMP"</formula>
    </cfRule>
    <cfRule type="expression" dxfId="462" priority="26">
      <formula>D3="VTE"</formula>
    </cfRule>
  </conditionalFormatting>
  <conditionalFormatting sqref="K3:K100">
    <cfRule type="expression" dxfId="461" priority="27">
      <formula>D3="RI"</formula>
    </cfRule>
    <cfRule type="expression" dxfId="460" priority="28">
      <formula>D3="CARR"</formula>
    </cfRule>
    <cfRule type="expression" dxfId="459" priority="29">
      <formula>D3="ATA"</formula>
    </cfRule>
    <cfRule type="expression" dxfId="458" priority="30">
      <formula>D3="ASA"</formula>
    </cfRule>
  </conditionalFormatting>
  <conditionalFormatting sqref="K3:K100">
    <cfRule type="expression" dxfId="457" priority="9">
      <formula>D3="MUT/DET"</formula>
    </cfRule>
    <cfRule type="expression" dxfId="456" priority="10">
      <formula>D3="STAGE"</formula>
    </cfRule>
    <cfRule type="expression" dxfId="455" priority="11">
      <formula>D3="MAD"</formula>
    </cfRule>
    <cfRule type="expression" dxfId="454" priority="12">
      <formula>D3="INTEGR"</formula>
    </cfRule>
    <cfRule type="expression" dxfId="453" priority="13">
      <formula>D3="PROJ"</formula>
    </cfRule>
    <cfRule type="expression" dxfId="452" priority="14">
      <formula>D3="CDI"</formula>
    </cfRule>
    <cfRule type="expression" dxfId="451" priority="15">
      <formula>D3="CDD"</formula>
    </cfRule>
    <cfRule type="expression" dxfId="450" priority="16">
      <formula>D3="REMP"</formula>
    </cfRule>
    <cfRule type="expression" dxfId="449" priority="17">
      <formula>D3="VTE"</formula>
    </cfRule>
  </conditionalFormatting>
  <conditionalFormatting sqref="K3:K100">
    <cfRule type="expression" dxfId="448" priority="8" stopIfTrue="1">
      <formula>D3="MISE STAGE"</formula>
    </cfRule>
  </conditionalFormatting>
  <conditionalFormatting sqref="K3:K100">
    <cfRule type="expression" dxfId="447" priority="1">
      <formula>D3="TITU"</formula>
    </cfRule>
    <cfRule type="expression" dxfId="446" priority="5">
      <formula>D3="ST_ECOLE"</formula>
    </cfRule>
    <cfRule type="expression" dxfId="445" priority="6">
      <formula>D3="DEPART"</formula>
    </cfRule>
    <cfRule type="expression" dxfId="444" priority="7">
      <formula>D3="AUTRES"</formula>
    </cfRule>
  </conditionalFormatting>
  <conditionalFormatting sqref="K3:K100">
    <cfRule type="expression" dxfId="443" priority="2">
      <formula>D3="ST_ECOLE"</formula>
    </cfRule>
    <cfRule type="expression" dxfId="442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B731730-9F32-4D3D-9F01-881C44D0C7A7}">
          <x14:formula1>
            <xm:f>PARAMETRAGE!$A$2:$A$19</xm:f>
          </x14:formula1>
          <xm:sqref>E2:E100</xm:sqref>
        </x14:dataValidation>
        <x14:dataValidation type="list" allowBlank="1" showInputMessage="1" showErrorMessage="1" xr:uid="{55E44BA4-A662-4E5A-B7CB-89DCBECDB198}">
          <x14:formula1>
            <xm:f>PARAMETRAGE!$E$2:$E$3</xm:f>
          </x14:formula1>
          <xm:sqref>F2:F100</xm:sqref>
        </x14:dataValidation>
        <x14:dataValidation type="list" allowBlank="1" showInputMessage="1" showErrorMessage="1" xr:uid="{3482A9C4-EEB2-4AE8-85D6-72FDD6B4BD3C}">
          <x14:formula1>
            <xm:f>PARAMETRAGE!$D$2:$D$3</xm:f>
          </x14:formula1>
          <xm:sqref>L2:L100</xm:sqref>
        </x14:dataValidation>
        <x14:dataValidation type="list" allowBlank="1" showInputMessage="1" showErrorMessage="1" xr:uid="{0CEAC2D8-96D2-4E5D-B7A6-4DD9C307F382}">
          <x14:formula1>
            <xm:f>PARAMETRAGE!$B$2:$B$3</xm:f>
          </x14:formula1>
          <xm:sqref>M2:M100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C6269-02B2-4E60-9F65-695E4F8B77BD}">
  <dimension ref="A1:N100"/>
  <sheetViews>
    <sheetView workbookViewId="0">
      <selection activeCell="E2" sqref="E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973" priority="259" operator="equal">
      <formula>"RECRUT"</formula>
    </cfRule>
    <cfRule type="cellIs" dxfId="972" priority="260" operator="equal">
      <formula>"MAD"</formula>
    </cfRule>
    <cfRule type="cellIs" dxfId="971" priority="261" operator="equal">
      <formula>"INTEGR"</formula>
    </cfRule>
    <cfRule type="cellIs" dxfId="970" priority="262" operator="equal">
      <formula>"DETACH"</formula>
    </cfRule>
    <cfRule type="cellIs" dxfId="969" priority="263" operator="equal">
      <formula>"STAGE"</formula>
    </cfRule>
    <cfRule type="cellIs" dxfId="968" priority="264" operator="equal">
      <formula>"PROJ"</formula>
    </cfRule>
    <cfRule type="cellIs" dxfId="967" priority="265" operator="equal">
      <formula>"CDI"</formula>
    </cfRule>
    <cfRule type="cellIs" dxfId="966" priority="266" operator="equal">
      <formula>"CDD"</formula>
    </cfRule>
    <cfRule type="cellIs" dxfId="965" priority="267" operator="equal">
      <formula>"REMP"</formula>
    </cfRule>
    <cfRule type="cellIs" dxfId="964" priority="268" operator="equal">
      <formula>"VTE"</formula>
    </cfRule>
  </conditionalFormatting>
  <conditionalFormatting sqref="E2">
    <cfRule type="cellIs" dxfId="963" priority="253" operator="equal">
      <formula>"MUT/DET"</formula>
    </cfRule>
    <cfRule type="cellIs" dxfId="962" priority="254" operator="equal">
      <formula>"RI"</formula>
    </cfRule>
    <cfRule type="cellIs" dxfId="961" priority="255" operator="equal">
      <formula>"CARR"</formula>
    </cfRule>
    <cfRule type="cellIs" dxfId="960" priority="256" operator="equal">
      <formula>"CARR"</formula>
    </cfRule>
    <cfRule type="cellIs" dxfId="959" priority="257" operator="equal">
      <formula>"ASA"</formula>
    </cfRule>
    <cfRule type="cellIs" dxfId="958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957" priority="242" operator="equal">
      <formula>"RECRUT"</formula>
    </cfRule>
    <cfRule type="cellIs" dxfId="956" priority="243" operator="equal">
      <formula>"MAD"</formula>
    </cfRule>
    <cfRule type="cellIs" dxfId="955" priority="244" operator="equal">
      <formula>"INTEGR"</formula>
    </cfRule>
    <cfRule type="cellIs" dxfId="954" priority="245" operator="equal">
      <formula>"DETACH"</formula>
    </cfRule>
    <cfRule type="cellIs" dxfId="953" priority="246" operator="equal">
      <formula>"STAGE"</formula>
    </cfRule>
    <cfRule type="cellIs" dxfId="952" priority="247" operator="equal">
      <formula>"PROJ"</formula>
    </cfRule>
    <cfRule type="cellIs" dxfId="951" priority="248" operator="equal">
      <formula>"CDI"</formula>
    </cfRule>
    <cfRule type="cellIs" dxfId="950" priority="249" operator="equal">
      <formula>"CDD"</formula>
    </cfRule>
    <cfRule type="cellIs" dxfId="949" priority="250" operator="equal">
      <formula>"REMP"</formula>
    </cfRule>
    <cfRule type="cellIs" dxfId="948" priority="251" operator="equal">
      <formula>"VTE"</formula>
    </cfRule>
  </conditionalFormatting>
  <conditionalFormatting sqref="D2">
    <cfRule type="cellIs" dxfId="947" priority="236" operator="equal">
      <formula>"MUT/DET"</formula>
    </cfRule>
    <cfRule type="cellIs" dxfId="946" priority="237" operator="equal">
      <formula>"RI"</formula>
    </cfRule>
    <cfRule type="cellIs" dxfId="945" priority="238" operator="equal">
      <formula>"CARR"</formula>
    </cfRule>
    <cfRule type="cellIs" dxfId="944" priority="239" operator="equal">
      <formula>"CARR"</formula>
    </cfRule>
    <cfRule type="cellIs" dxfId="943" priority="240" operator="equal">
      <formula>"ASA"</formula>
    </cfRule>
    <cfRule type="cellIs" dxfId="942" priority="241" operator="equal">
      <formula>"ATA"</formula>
    </cfRule>
  </conditionalFormatting>
  <conditionalFormatting sqref="E2">
    <cfRule type="cellIs" dxfId="941" priority="226" operator="equal">
      <formula>"RECRUT"</formula>
    </cfRule>
    <cfRule type="cellIs" dxfId="940" priority="227" operator="equal">
      <formula>"MAD"</formula>
    </cfRule>
    <cfRule type="cellIs" dxfId="939" priority="228" operator="equal">
      <formula>"INTEGR"</formula>
    </cfRule>
    <cfRule type="cellIs" dxfId="938" priority="229" operator="equal">
      <formula>"DETACH"</formula>
    </cfRule>
    <cfRule type="cellIs" dxfId="937" priority="230" operator="equal">
      <formula>"STAGE"</formula>
    </cfRule>
    <cfRule type="cellIs" dxfId="936" priority="231" operator="equal">
      <formula>"PROJ"</formula>
    </cfRule>
    <cfRule type="cellIs" dxfId="935" priority="232" operator="equal">
      <formula>"CDI"</formula>
    </cfRule>
    <cfRule type="cellIs" dxfId="934" priority="233" operator="equal">
      <formula>"CDD"</formula>
    </cfRule>
    <cfRule type="cellIs" dxfId="933" priority="234" operator="equal">
      <formula>"REMP"</formula>
    </cfRule>
    <cfRule type="cellIs" dxfId="932" priority="235" operator="equal">
      <formula>"VTE"</formula>
    </cfRule>
  </conditionalFormatting>
  <conditionalFormatting sqref="E2">
    <cfRule type="cellIs" dxfId="931" priority="220" operator="equal">
      <formula>"MUT/DET"</formula>
    </cfRule>
    <cfRule type="cellIs" dxfId="930" priority="221" operator="equal">
      <formula>"RI"</formula>
    </cfRule>
    <cfRule type="cellIs" dxfId="929" priority="222" operator="equal">
      <formula>"CARR"</formula>
    </cfRule>
    <cfRule type="cellIs" dxfId="928" priority="223" operator="equal">
      <formula>"CARR"</formula>
    </cfRule>
    <cfRule type="cellIs" dxfId="927" priority="224" operator="equal">
      <formula>"ASA"</formula>
    </cfRule>
    <cfRule type="cellIs" dxfId="926" priority="225" operator="equal">
      <formula>"ATA"</formula>
    </cfRule>
  </conditionalFormatting>
  <conditionalFormatting sqref="E2">
    <cfRule type="cellIs" dxfId="925" priority="210" operator="equal">
      <formula>"RECRUT"</formula>
    </cfRule>
    <cfRule type="cellIs" dxfId="924" priority="211" operator="equal">
      <formula>"MAD"</formula>
    </cfRule>
    <cfRule type="cellIs" dxfId="923" priority="212" operator="equal">
      <formula>"INTEGR"</formula>
    </cfRule>
    <cfRule type="cellIs" dxfId="922" priority="213" operator="equal">
      <formula>"DETACH"</formula>
    </cfRule>
    <cfRule type="cellIs" dxfId="921" priority="214" operator="equal">
      <formula>"STAGE"</formula>
    </cfRule>
    <cfRule type="cellIs" dxfId="920" priority="215" operator="equal">
      <formula>"PROJ"</formula>
    </cfRule>
    <cfRule type="cellIs" dxfId="919" priority="216" operator="equal">
      <formula>"CDI"</formula>
    </cfRule>
    <cfRule type="cellIs" dxfId="918" priority="217" operator="equal">
      <formula>"CDD"</formula>
    </cfRule>
    <cfRule type="cellIs" dxfId="917" priority="218" operator="equal">
      <formula>"REMP"</formula>
    </cfRule>
    <cfRule type="cellIs" dxfId="916" priority="219" operator="equal">
      <formula>"VTE"</formula>
    </cfRule>
  </conditionalFormatting>
  <conditionalFormatting sqref="E2">
    <cfRule type="cellIs" dxfId="915" priority="204" operator="equal">
      <formula>"MUT/DET"</formula>
    </cfRule>
    <cfRule type="cellIs" dxfId="914" priority="205" operator="equal">
      <formula>"RI"</formula>
    </cfRule>
    <cfRule type="cellIs" dxfId="913" priority="206" operator="equal">
      <formula>"CARR"</formula>
    </cfRule>
    <cfRule type="cellIs" dxfId="912" priority="207" operator="equal">
      <formula>"CARR"</formula>
    </cfRule>
    <cfRule type="cellIs" dxfId="911" priority="208" operator="equal">
      <formula>"ASA"</formula>
    </cfRule>
    <cfRule type="cellIs" dxfId="910" priority="209" operator="equal">
      <formula>"ATA"</formula>
    </cfRule>
  </conditionalFormatting>
  <conditionalFormatting sqref="L2">
    <cfRule type="expression" dxfId="909" priority="187">
      <formula>E2="APPRENTI"</formula>
    </cfRule>
    <cfRule type="expression" dxfId="908" priority="188">
      <formula>E2="EXPERT"</formula>
    </cfRule>
    <cfRule type="expression" dxfId="907" priority="189">
      <formula>E2="MALADIE"</formula>
    </cfRule>
    <cfRule type="expression" dxfId="906" priority="190">
      <formula>E2="AUTRE"</formula>
    </cfRule>
    <cfRule type="expression" dxfId="905" priority="191">
      <formula>E2="STAG.ECOLE"</formula>
    </cfRule>
    <cfRule type="expression" dxfId="904" priority="192">
      <formula>E2="CARR"</formula>
    </cfRule>
    <cfRule type="expression" dxfId="903" priority="193">
      <formula>E2="ATA"</formula>
    </cfRule>
    <cfRule type="expression" dxfId="902" priority="194">
      <formula>E2="ASA"</formula>
    </cfRule>
    <cfRule type="expression" dxfId="901" priority="195">
      <formula>E2="VTE"</formula>
    </cfRule>
    <cfRule type="expression" dxfId="900" priority="196">
      <formula>E2="MISE STAGE"</formula>
    </cfRule>
    <cfRule type="expression" dxfId="899" priority="197">
      <formula>E2="LICENCIEMENT"</formula>
    </cfRule>
    <cfRule type="expression" dxfId="898" priority="198">
      <formula>E2="MAD"</formula>
    </cfRule>
    <cfRule type="expression" dxfId="897" priority="199">
      <formula>E2="MUT/DET"</formula>
    </cfRule>
    <cfRule type="expression" dxfId="896" priority="200">
      <formula>E2="PROJ"</formula>
    </cfRule>
    <cfRule type="expression" dxfId="895" priority="201">
      <formula>E2="REMP"</formula>
    </cfRule>
    <cfRule type="expression" dxfId="894" priority="202">
      <formula>E2="CDD"</formula>
    </cfRule>
    <cfRule type="expression" dxfId="893" priority="203">
      <formula>E2="CDI"</formula>
    </cfRule>
  </conditionalFormatting>
  <conditionalFormatting sqref="M2">
    <cfRule type="expression" dxfId="892" priority="185">
      <formula>F2="NON"</formula>
    </cfRule>
    <cfRule type="expression" dxfId="891" priority="186">
      <formula>F2="OUI"</formula>
    </cfRule>
  </conditionalFormatting>
  <conditionalFormatting sqref="L2">
    <cfRule type="expression" dxfId="890" priority="165">
      <formula>E2="DEPART"</formula>
    </cfRule>
    <cfRule type="expression" dxfId="889" priority="168">
      <formula>E2="APPRENTI"</formula>
    </cfRule>
    <cfRule type="expression" dxfId="888" priority="169">
      <formula>E2="EXPERT"</formula>
    </cfRule>
    <cfRule type="expression" dxfId="887" priority="170">
      <formula>E2="MALADIE"</formula>
    </cfRule>
    <cfRule type="expression" dxfId="886" priority="171">
      <formula>E2="AUTRE"</formula>
    </cfRule>
    <cfRule type="expression" dxfId="885" priority="172">
      <formula>E2="STAG.ECOLE"</formula>
    </cfRule>
    <cfRule type="expression" dxfId="884" priority="173">
      <formula>E2="CARR"</formula>
    </cfRule>
    <cfRule type="expression" dxfId="883" priority="174">
      <formula>E2="ATA"</formula>
    </cfRule>
    <cfRule type="expression" dxfId="882" priority="175">
      <formula>E2="ASA"</formula>
    </cfRule>
    <cfRule type="expression" dxfId="881" priority="176">
      <formula>E2="VTE"</formula>
    </cfRule>
    <cfRule type="expression" dxfId="880" priority="177">
      <formula>E2="MISE STAGE"</formula>
    </cfRule>
    <cfRule type="expression" dxfId="879" priority="178">
      <formula>E2="LICENCIEMENT"</formula>
    </cfRule>
    <cfRule type="expression" dxfId="878" priority="179">
      <formula>E2="MAD"</formula>
    </cfRule>
    <cfRule type="expression" dxfId="877" priority="180">
      <formula>E2="MUT/DET"</formula>
    </cfRule>
    <cfRule type="expression" dxfId="876" priority="181">
      <formula>E2="PROJ"</formula>
    </cfRule>
    <cfRule type="expression" dxfId="875" priority="182">
      <formula>E2="REMP"</formula>
    </cfRule>
    <cfRule type="expression" dxfId="874" priority="183">
      <formula>E2="CDD"</formula>
    </cfRule>
    <cfRule type="expression" dxfId="873" priority="184">
      <formula>E2="CDI"</formula>
    </cfRule>
  </conditionalFormatting>
  <conditionalFormatting sqref="M2">
    <cfRule type="expression" dxfId="872" priority="166">
      <formula>F2="NON"</formula>
    </cfRule>
    <cfRule type="expression" dxfId="871" priority="167">
      <formula>F2="OUI"</formula>
    </cfRule>
  </conditionalFormatting>
  <conditionalFormatting sqref="K2">
    <cfRule type="expression" dxfId="870" priority="137" stopIfTrue="1">
      <formula>D2="DEPART"</formula>
    </cfRule>
    <cfRule type="expression" dxfId="869" priority="152">
      <formula>D2="MUT/DET"</formula>
    </cfRule>
    <cfRule type="expression" dxfId="868" priority="153">
      <formula>D2="MISE STAGE"</formula>
    </cfRule>
    <cfRule type="expression" dxfId="867" priority="154">
      <formula>D2="MAD"</formula>
    </cfRule>
    <cfRule type="expression" dxfId="866" priority="155">
      <formula>D2="INTEGR"</formula>
    </cfRule>
    <cfRule type="expression" dxfId="865" priority="156">
      <formula>D2="PROJ"</formula>
    </cfRule>
    <cfRule type="expression" dxfId="864" priority="157">
      <formula>D2="CDI"</formula>
    </cfRule>
    <cfRule type="expression" dxfId="863" priority="158">
      <formula>D2="CDD"</formula>
    </cfRule>
    <cfRule type="expression" dxfId="862" priority="159">
      <formula>D2="REMP"</formula>
    </cfRule>
    <cfRule type="expression" dxfId="861" priority="160">
      <formula>D2="VTE"</formula>
    </cfRule>
  </conditionalFormatting>
  <conditionalFormatting sqref="K2">
    <cfRule type="expression" dxfId="860" priority="161">
      <formula>D2="RI"</formula>
    </cfRule>
    <cfRule type="expression" dxfId="859" priority="162">
      <formula>D2="CARR"</formula>
    </cfRule>
    <cfRule type="expression" dxfId="858" priority="163">
      <formula>D2="ATA"</formula>
    </cfRule>
    <cfRule type="expression" dxfId="857" priority="164">
      <formula>D2="ASA"</formula>
    </cfRule>
  </conditionalFormatting>
  <conditionalFormatting sqref="K2">
    <cfRule type="expression" dxfId="856" priority="143">
      <formula>D2="MUT/DET"</formula>
    </cfRule>
    <cfRule type="expression" dxfId="855" priority="144">
      <formula>D2="STAGE"</formula>
    </cfRule>
    <cfRule type="expression" dxfId="854" priority="145">
      <formula>D2="MAD"</formula>
    </cfRule>
    <cfRule type="expression" dxfId="853" priority="146">
      <formula>D2="INTEGR"</formula>
    </cfRule>
    <cfRule type="expression" dxfId="852" priority="147">
      <formula>D2="PROJ"</formula>
    </cfRule>
    <cfRule type="expression" dxfId="851" priority="148">
      <formula>D2="CDI"</formula>
    </cfRule>
    <cfRule type="expression" dxfId="850" priority="149">
      <formula>D2="CDD"</formula>
    </cfRule>
    <cfRule type="expression" dxfId="849" priority="150">
      <formula>D2="REMP"</formula>
    </cfRule>
    <cfRule type="expression" dxfId="848" priority="151">
      <formula>D2="VTE"</formula>
    </cfRule>
  </conditionalFormatting>
  <conditionalFormatting sqref="K2">
    <cfRule type="expression" dxfId="847" priority="142" stopIfTrue="1">
      <formula>D2="MISE STAGE"</formula>
    </cfRule>
  </conditionalFormatting>
  <conditionalFormatting sqref="K2">
    <cfRule type="expression" dxfId="846" priority="135">
      <formula>D2="TITU"</formula>
    </cfRule>
    <cfRule type="expression" dxfId="845" priority="139">
      <formula>D2="ST_ECOLE"</formula>
    </cfRule>
    <cfRule type="expression" dxfId="844" priority="140">
      <formula>D2="DEPART"</formula>
    </cfRule>
    <cfRule type="expression" dxfId="843" priority="141">
      <formula>D2="AUTRES"</formula>
    </cfRule>
  </conditionalFormatting>
  <conditionalFormatting sqref="K2">
    <cfRule type="expression" dxfId="842" priority="136">
      <formula>D2="ST_ECOLE"</formula>
    </cfRule>
    <cfRule type="expression" dxfId="841" priority="138">
      <formula>D2="AUTRES"</formula>
    </cfRule>
  </conditionalFormatting>
  <conditionalFormatting sqref="E3:E100">
    <cfRule type="cellIs" dxfId="840" priority="125" operator="equal">
      <formula>"RECRUT"</formula>
    </cfRule>
    <cfRule type="cellIs" dxfId="839" priority="126" operator="equal">
      <formula>"MAD"</formula>
    </cfRule>
    <cfRule type="cellIs" dxfId="838" priority="127" operator="equal">
      <formula>"INTEGR"</formula>
    </cfRule>
    <cfRule type="cellIs" dxfId="837" priority="128" operator="equal">
      <formula>"DETACH"</formula>
    </cfRule>
    <cfRule type="cellIs" dxfId="836" priority="129" operator="equal">
      <formula>"STAGE"</formula>
    </cfRule>
    <cfRule type="cellIs" dxfId="835" priority="130" operator="equal">
      <formula>"PROJ"</formula>
    </cfRule>
    <cfRule type="cellIs" dxfId="834" priority="131" operator="equal">
      <formula>"CDI"</formula>
    </cfRule>
    <cfRule type="cellIs" dxfId="833" priority="132" operator="equal">
      <formula>"CDD"</formula>
    </cfRule>
    <cfRule type="cellIs" dxfId="832" priority="133" operator="equal">
      <formula>"REMP"</formula>
    </cfRule>
    <cfRule type="cellIs" dxfId="831" priority="134" operator="equal">
      <formula>"VTE"</formula>
    </cfRule>
  </conditionalFormatting>
  <conditionalFormatting sqref="E3:E100">
    <cfRule type="cellIs" dxfId="830" priority="119" operator="equal">
      <formula>"MUT/DET"</formula>
    </cfRule>
    <cfRule type="cellIs" dxfId="829" priority="120" operator="equal">
      <formula>"RI"</formula>
    </cfRule>
    <cfRule type="cellIs" dxfId="828" priority="121" operator="equal">
      <formula>"CARR"</formula>
    </cfRule>
    <cfRule type="cellIs" dxfId="827" priority="122" operator="equal">
      <formula>"CARR"</formula>
    </cfRule>
    <cfRule type="cellIs" dxfId="826" priority="123" operator="equal">
      <formula>"ASA"</formula>
    </cfRule>
    <cfRule type="cellIs" dxfId="825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824" priority="108" operator="equal">
      <formula>"RECRUT"</formula>
    </cfRule>
    <cfRule type="cellIs" dxfId="823" priority="109" operator="equal">
      <formula>"MAD"</formula>
    </cfRule>
    <cfRule type="cellIs" dxfId="822" priority="110" operator="equal">
      <formula>"INTEGR"</formula>
    </cfRule>
    <cfRule type="cellIs" dxfId="821" priority="111" operator="equal">
      <formula>"DETACH"</formula>
    </cfRule>
    <cfRule type="cellIs" dxfId="820" priority="112" operator="equal">
      <formula>"STAGE"</formula>
    </cfRule>
    <cfRule type="cellIs" dxfId="819" priority="113" operator="equal">
      <formula>"PROJ"</formula>
    </cfRule>
    <cfRule type="cellIs" dxfId="818" priority="114" operator="equal">
      <formula>"CDI"</formula>
    </cfRule>
    <cfRule type="cellIs" dxfId="817" priority="115" operator="equal">
      <formula>"CDD"</formula>
    </cfRule>
    <cfRule type="cellIs" dxfId="816" priority="116" operator="equal">
      <formula>"REMP"</formula>
    </cfRule>
    <cfRule type="cellIs" dxfId="815" priority="117" operator="equal">
      <formula>"VTE"</formula>
    </cfRule>
  </conditionalFormatting>
  <conditionalFormatting sqref="D3:D100">
    <cfRule type="cellIs" dxfId="814" priority="102" operator="equal">
      <formula>"MUT/DET"</formula>
    </cfRule>
    <cfRule type="cellIs" dxfId="813" priority="103" operator="equal">
      <formula>"RI"</formula>
    </cfRule>
    <cfRule type="cellIs" dxfId="812" priority="104" operator="equal">
      <formula>"CARR"</formula>
    </cfRule>
    <cfRule type="cellIs" dxfId="811" priority="105" operator="equal">
      <formula>"CARR"</formula>
    </cfRule>
    <cfRule type="cellIs" dxfId="810" priority="106" operator="equal">
      <formula>"ASA"</formula>
    </cfRule>
    <cfRule type="cellIs" dxfId="809" priority="107" operator="equal">
      <formula>"ATA"</formula>
    </cfRule>
  </conditionalFormatting>
  <conditionalFormatting sqref="E3:E100">
    <cfRule type="cellIs" dxfId="808" priority="92" operator="equal">
      <formula>"RECRUT"</formula>
    </cfRule>
    <cfRule type="cellIs" dxfId="807" priority="93" operator="equal">
      <formula>"MAD"</formula>
    </cfRule>
    <cfRule type="cellIs" dxfId="806" priority="94" operator="equal">
      <formula>"INTEGR"</formula>
    </cfRule>
    <cfRule type="cellIs" dxfId="805" priority="95" operator="equal">
      <formula>"DETACH"</formula>
    </cfRule>
    <cfRule type="cellIs" dxfId="804" priority="96" operator="equal">
      <formula>"STAGE"</formula>
    </cfRule>
    <cfRule type="cellIs" dxfId="803" priority="97" operator="equal">
      <formula>"PROJ"</formula>
    </cfRule>
    <cfRule type="cellIs" dxfId="802" priority="98" operator="equal">
      <formula>"CDI"</formula>
    </cfRule>
    <cfRule type="cellIs" dxfId="801" priority="99" operator="equal">
      <formula>"CDD"</formula>
    </cfRule>
    <cfRule type="cellIs" dxfId="800" priority="100" operator="equal">
      <formula>"REMP"</formula>
    </cfRule>
    <cfRule type="cellIs" dxfId="799" priority="101" operator="equal">
      <formula>"VTE"</formula>
    </cfRule>
  </conditionalFormatting>
  <conditionalFormatting sqref="E3:E100">
    <cfRule type="cellIs" dxfId="798" priority="86" operator="equal">
      <formula>"MUT/DET"</formula>
    </cfRule>
    <cfRule type="cellIs" dxfId="797" priority="87" operator="equal">
      <formula>"RI"</formula>
    </cfRule>
    <cfRule type="cellIs" dxfId="796" priority="88" operator="equal">
      <formula>"CARR"</formula>
    </cfRule>
    <cfRule type="cellIs" dxfId="795" priority="89" operator="equal">
      <formula>"CARR"</formula>
    </cfRule>
    <cfRule type="cellIs" dxfId="794" priority="90" operator="equal">
      <formula>"ASA"</formula>
    </cfRule>
    <cfRule type="cellIs" dxfId="793" priority="91" operator="equal">
      <formula>"ATA"</formula>
    </cfRule>
  </conditionalFormatting>
  <conditionalFormatting sqref="E3:E100">
    <cfRule type="cellIs" dxfId="792" priority="76" operator="equal">
      <formula>"RECRUT"</formula>
    </cfRule>
    <cfRule type="cellIs" dxfId="791" priority="77" operator="equal">
      <formula>"MAD"</formula>
    </cfRule>
    <cfRule type="cellIs" dxfId="790" priority="78" operator="equal">
      <formula>"INTEGR"</formula>
    </cfRule>
    <cfRule type="cellIs" dxfId="789" priority="79" operator="equal">
      <formula>"DETACH"</formula>
    </cfRule>
    <cfRule type="cellIs" dxfId="788" priority="80" operator="equal">
      <formula>"STAGE"</formula>
    </cfRule>
    <cfRule type="cellIs" dxfId="787" priority="81" operator="equal">
      <formula>"PROJ"</formula>
    </cfRule>
    <cfRule type="cellIs" dxfId="786" priority="82" operator="equal">
      <formula>"CDI"</formula>
    </cfRule>
    <cfRule type="cellIs" dxfId="785" priority="83" operator="equal">
      <formula>"CDD"</formula>
    </cfRule>
    <cfRule type="cellIs" dxfId="784" priority="84" operator="equal">
      <formula>"REMP"</formula>
    </cfRule>
    <cfRule type="cellIs" dxfId="783" priority="85" operator="equal">
      <formula>"VTE"</formula>
    </cfRule>
  </conditionalFormatting>
  <conditionalFormatting sqref="E3:E100">
    <cfRule type="cellIs" dxfId="782" priority="70" operator="equal">
      <formula>"MUT/DET"</formula>
    </cfRule>
    <cfRule type="cellIs" dxfId="781" priority="71" operator="equal">
      <formula>"RI"</formula>
    </cfRule>
    <cfRule type="cellIs" dxfId="780" priority="72" operator="equal">
      <formula>"CARR"</formula>
    </cfRule>
    <cfRule type="cellIs" dxfId="779" priority="73" operator="equal">
      <formula>"CARR"</formula>
    </cfRule>
    <cfRule type="cellIs" dxfId="778" priority="74" operator="equal">
      <formula>"ASA"</formula>
    </cfRule>
    <cfRule type="cellIs" dxfId="777" priority="75" operator="equal">
      <formula>"ATA"</formula>
    </cfRule>
  </conditionalFormatting>
  <conditionalFormatting sqref="L3:L100">
    <cfRule type="expression" dxfId="776" priority="53">
      <formula>E3="APPRENTI"</formula>
    </cfRule>
    <cfRule type="expression" dxfId="775" priority="54">
      <formula>E3="EXPERT"</formula>
    </cfRule>
    <cfRule type="expression" dxfId="774" priority="55">
      <formula>E3="MALADIE"</formula>
    </cfRule>
    <cfRule type="expression" dxfId="773" priority="56">
      <formula>E3="AUTRE"</formula>
    </cfRule>
    <cfRule type="expression" dxfId="772" priority="57">
      <formula>E3="STAG.ECOLE"</formula>
    </cfRule>
    <cfRule type="expression" dxfId="771" priority="58">
      <formula>E3="CARR"</formula>
    </cfRule>
    <cfRule type="expression" dxfId="770" priority="59">
      <formula>E3="ATA"</formula>
    </cfRule>
    <cfRule type="expression" dxfId="769" priority="60">
      <formula>E3="ASA"</formula>
    </cfRule>
    <cfRule type="expression" dxfId="768" priority="61">
      <formula>E3="VTE"</formula>
    </cfRule>
    <cfRule type="expression" dxfId="767" priority="62">
      <formula>E3="MISE STAGE"</formula>
    </cfRule>
    <cfRule type="expression" dxfId="766" priority="63">
      <formula>E3="LICENCIEMENT"</formula>
    </cfRule>
    <cfRule type="expression" dxfId="765" priority="64">
      <formula>E3="MAD"</formula>
    </cfRule>
    <cfRule type="expression" dxfId="764" priority="65">
      <formula>E3="MUT/DET"</formula>
    </cfRule>
    <cfRule type="expression" dxfId="763" priority="66">
      <formula>E3="PROJ"</formula>
    </cfRule>
    <cfRule type="expression" dxfId="762" priority="67">
      <formula>E3="REMP"</formula>
    </cfRule>
    <cfRule type="expression" dxfId="761" priority="68">
      <formula>E3="CDD"</formula>
    </cfRule>
    <cfRule type="expression" dxfId="760" priority="69">
      <formula>E3="CDI"</formula>
    </cfRule>
  </conditionalFormatting>
  <conditionalFormatting sqref="M3:M100">
    <cfRule type="expression" dxfId="759" priority="51">
      <formula>F3="NON"</formula>
    </cfRule>
    <cfRule type="expression" dxfId="758" priority="52">
      <formula>F3="OUI"</formula>
    </cfRule>
  </conditionalFormatting>
  <conditionalFormatting sqref="L3:L100">
    <cfRule type="expression" dxfId="757" priority="31">
      <formula>E3="DEPART"</formula>
    </cfRule>
    <cfRule type="expression" dxfId="756" priority="34">
      <formula>E3="APPRENTI"</formula>
    </cfRule>
    <cfRule type="expression" dxfId="755" priority="35">
      <formula>E3="EXPERT"</formula>
    </cfRule>
    <cfRule type="expression" dxfId="754" priority="36">
      <formula>E3="MALADIE"</formula>
    </cfRule>
    <cfRule type="expression" dxfId="753" priority="37">
      <formula>E3="AUTRE"</formula>
    </cfRule>
    <cfRule type="expression" dxfId="752" priority="38">
      <formula>E3="STAG.ECOLE"</formula>
    </cfRule>
    <cfRule type="expression" dxfId="751" priority="39">
      <formula>E3="CARR"</formula>
    </cfRule>
    <cfRule type="expression" dxfId="750" priority="40">
      <formula>E3="ATA"</formula>
    </cfRule>
    <cfRule type="expression" dxfId="749" priority="41">
      <formula>E3="ASA"</formula>
    </cfRule>
    <cfRule type="expression" dxfId="748" priority="42">
      <formula>E3="VTE"</formula>
    </cfRule>
    <cfRule type="expression" dxfId="747" priority="43">
      <formula>E3="MISE STAGE"</formula>
    </cfRule>
    <cfRule type="expression" dxfId="746" priority="44">
      <formula>E3="LICENCIEMENT"</formula>
    </cfRule>
    <cfRule type="expression" dxfId="745" priority="45">
      <formula>E3="MAD"</formula>
    </cfRule>
    <cfRule type="expression" dxfId="744" priority="46">
      <formula>E3="MUT/DET"</formula>
    </cfRule>
    <cfRule type="expression" dxfId="743" priority="47">
      <formula>E3="PROJ"</formula>
    </cfRule>
    <cfRule type="expression" dxfId="742" priority="48">
      <formula>E3="REMP"</formula>
    </cfRule>
    <cfRule type="expression" dxfId="741" priority="49">
      <formula>E3="CDD"</formula>
    </cfRule>
    <cfRule type="expression" dxfId="740" priority="50">
      <formula>E3="CDI"</formula>
    </cfRule>
  </conditionalFormatting>
  <conditionalFormatting sqref="M3:M100">
    <cfRule type="expression" dxfId="739" priority="32">
      <formula>F3="NON"</formula>
    </cfRule>
    <cfRule type="expression" dxfId="738" priority="33">
      <formula>F3="OUI"</formula>
    </cfRule>
  </conditionalFormatting>
  <conditionalFormatting sqref="K3:K100">
    <cfRule type="expression" dxfId="737" priority="3" stopIfTrue="1">
      <formula>D3="DEPART"</formula>
    </cfRule>
    <cfRule type="expression" dxfId="736" priority="18">
      <formula>D3="MUT/DET"</formula>
    </cfRule>
    <cfRule type="expression" dxfId="735" priority="19">
      <formula>D3="MISE STAGE"</formula>
    </cfRule>
    <cfRule type="expression" dxfId="734" priority="20">
      <formula>D3="MAD"</formula>
    </cfRule>
    <cfRule type="expression" dxfId="733" priority="21">
      <formula>D3="INTEGR"</formula>
    </cfRule>
    <cfRule type="expression" dxfId="732" priority="22">
      <formula>D3="PROJ"</formula>
    </cfRule>
    <cfRule type="expression" dxfId="731" priority="23">
      <formula>D3="CDI"</formula>
    </cfRule>
    <cfRule type="expression" dxfId="730" priority="24">
      <formula>D3="CDD"</formula>
    </cfRule>
    <cfRule type="expression" dxfId="729" priority="25">
      <formula>D3="REMP"</formula>
    </cfRule>
    <cfRule type="expression" dxfId="728" priority="26">
      <formula>D3="VTE"</formula>
    </cfRule>
  </conditionalFormatting>
  <conditionalFormatting sqref="K3:K100">
    <cfRule type="expression" dxfId="727" priority="27">
      <formula>D3="RI"</formula>
    </cfRule>
    <cfRule type="expression" dxfId="726" priority="28">
      <formula>D3="CARR"</formula>
    </cfRule>
    <cfRule type="expression" dxfId="725" priority="29">
      <formula>D3="ATA"</formula>
    </cfRule>
    <cfRule type="expression" dxfId="724" priority="30">
      <formula>D3="ASA"</formula>
    </cfRule>
  </conditionalFormatting>
  <conditionalFormatting sqref="K3:K100">
    <cfRule type="expression" dxfId="723" priority="9">
      <formula>D3="MUT/DET"</formula>
    </cfRule>
    <cfRule type="expression" dxfId="722" priority="10">
      <formula>D3="STAGE"</formula>
    </cfRule>
    <cfRule type="expression" dxfId="721" priority="11">
      <formula>D3="MAD"</formula>
    </cfRule>
    <cfRule type="expression" dxfId="720" priority="12">
      <formula>D3="INTEGR"</formula>
    </cfRule>
    <cfRule type="expression" dxfId="719" priority="13">
      <formula>D3="PROJ"</formula>
    </cfRule>
    <cfRule type="expression" dxfId="718" priority="14">
      <formula>D3="CDI"</formula>
    </cfRule>
    <cfRule type="expression" dxfId="717" priority="15">
      <formula>D3="CDD"</formula>
    </cfRule>
    <cfRule type="expression" dxfId="716" priority="16">
      <formula>D3="REMP"</formula>
    </cfRule>
    <cfRule type="expression" dxfId="715" priority="17">
      <formula>D3="VTE"</formula>
    </cfRule>
  </conditionalFormatting>
  <conditionalFormatting sqref="K3:K100">
    <cfRule type="expression" dxfId="714" priority="8" stopIfTrue="1">
      <formula>D3="MISE STAGE"</formula>
    </cfRule>
  </conditionalFormatting>
  <conditionalFormatting sqref="K3:K100">
    <cfRule type="expression" dxfId="713" priority="1">
      <formula>D3="TITU"</formula>
    </cfRule>
    <cfRule type="expression" dxfId="712" priority="5">
      <formula>D3="ST_ECOLE"</formula>
    </cfRule>
    <cfRule type="expression" dxfId="711" priority="6">
      <formula>D3="DEPART"</formula>
    </cfRule>
    <cfRule type="expression" dxfId="710" priority="7">
      <formula>D3="AUTRES"</formula>
    </cfRule>
  </conditionalFormatting>
  <conditionalFormatting sqref="K3:K100">
    <cfRule type="expression" dxfId="709" priority="2">
      <formula>D3="ST_ECOLE"</formula>
    </cfRule>
    <cfRule type="expression" dxfId="708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F6F1909-8E5E-467A-94BB-5ADC9DF9E320}">
          <x14:formula1>
            <xm:f>PARAMETRAGE!$B$2:$B$3</xm:f>
          </x14:formula1>
          <xm:sqref>M2:M100</xm:sqref>
        </x14:dataValidation>
        <x14:dataValidation type="list" allowBlank="1" showInputMessage="1" showErrorMessage="1" xr:uid="{62407042-DA5E-41DC-97F0-DD469A5F3CEA}">
          <x14:formula1>
            <xm:f>PARAMETRAGE!$D$2:$D$3</xm:f>
          </x14:formula1>
          <xm:sqref>L2:L100</xm:sqref>
        </x14:dataValidation>
        <x14:dataValidation type="list" allowBlank="1" showInputMessage="1" showErrorMessage="1" xr:uid="{B021FD23-E037-4B96-A9A0-68C68593356F}">
          <x14:formula1>
            <xm:f>PARAMETRAGE!$E$2:$E$3</xm:f>
          </x14:formula1>
          <xm:sqref>F2:F100</xm:sqref>
        </x14:dataValidation>
        <x14:dataValidation type="list" allowBlank="1" showInputMessage="1" showErrorMessage="1" xr:uid="{7A845C53-D79B-4F6E-9042-35F849703EA1}">
          <x14:formula1>
            <xm:f>PARAMETRAGE!$A$2:$A$19</xm:f>
          </x14:formula1>
          <xm:sqref>E2:E100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04788-292C-497D-B3DE-6573774B0D00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1239" priority="259" operator="equal">
      <formula>"RECRUT"</formula>
    </cfRule>
    <cfRule type="cellIs" dxfId="1238" priority="260" operator="equal">
      <formula>"MAD"</formula>
    </cfRule>
    <cfRule type="cellIs" dxfId="1237" priority="261" operator="equal">
      <formula>"INTEGR"</formula>
    </cfRule>
    <cfRule type="cellIs" dxfId="1236" priority="262" operator="equal">
      <formula>"DETACH"</formula>
    </cfRule>
    <cfRule type="cellIs" dxfId="1235" priority="263" operator="equal">
      <formula>"STAGE"</formula>
    </cfRule>
    <cfRule type="cellIs" dxfId="1234" priority="264" operator="equal">
      <formula>"PROJ"</formula>
    </cfRule>
    <cfRule type="cellIs" dxfId="1233" priority="265" operator="equal">
      <formula>"CDI"</formula>
    </cfRule>
    <cfRule type="cellIs" dxfId="1232" priority="266" operator="equal">
      <formula>"CDD"</formula>
    </cfRule>
    <cfRule type="cellIs" dxfId="1231" priority="267" operator="equal">
      <formula>"REMP"</formula>
    </cfRule>
    <cfRule type="cellIs" dxfId="1230" priority="268" operator="equal">
      <formula>"VTE"</formula>
    </cfRule>
  </conditionalFormatting>
  <conditionalFormatting sqref="E2">
    <cfRule type="cellIs" dxfId="1229" priority="253" operator="equal">
      <formula>"MUT/DET"</formula>
    </cfRule>
    <cfRule type="cellIs" dxfId="1228" priority="254" operator="equal">
      <formula>"RI"</formula>
    </cfRule>
    <cfRule type="cellIs" dxfId="1227" priority="255" operator="equal">
      <formula>"CARR"</formula>
    </cfRule>
    <cfRule type="cellIs" dxfId="1226" priority="256" operator="equal">
      <formula>"CARR"</formula>
    </cfRule>
    <cfRule type="cellIs" dxfId="1225" priority="257" operator="equal">
      <formula>"ASA"</formula>
    </cfRule>
    <cfRule type="cellIs" dxfId="1224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1223" priority="242" operator="equal">
      <formula>"RECRUT"</formula>
    </cfRule>
    <cfRule type="cellIs" dxfId="1222" priority="243" operator="equal">
      <formula>"MAD"</formula>
    </cfRule>
    <cfRule type="cellIs" dxfId="1221" priority="244" operator="equal">
      <formula>"INTEGR"</formula>
    </cfRule>
    <cfRule type="cellIs" dxfId="1220" priority="245" operator="equal">
      <formula>"DETACH"</formula>
    </cfRule>
    <cfRule type="cellIs" dxfId="1219" priority="246" operator="equal">
      <formula>"STAGE"</formula>
    </cfRule>
    <cfRule type="cellIs" dxfId="1218" priority="247" operator="equal">
      <formula>"PROJ"</formula>
    </cfRule>
    <cfRule type="cellIs" dxfId="1217" priority="248" operator="equal">
      <formula>"CDI"</formula>
    </cfRule>
    <cfRule type="cellIs" dxfId="1216" priority="249" operator="equal">
      <formula>"CDD"</formula>
    </cfRule>
    <cfRule type="cellIs" dxfId="1215" priority="250" operator="equal">
      <formula>"REMP"</formula>
    </cfRule>
    <cfRule type="cellIs" dxfId="1214" priority="251" operator="equal">
      <formula>"VTE"</formula>
    </cfRule>
  </conditionalFormatting>
  <conditionalFormatting sqref="D2">
    <cfRule type="cellIs" dxfId="1213" priority="236" operator="equal">
      <formula>"MUT/DET"</formula>
    </cfRule>
    <cfRule type="cellIs" dxfId="1212" priority="237" operator="equal">
      <formula>"RI"</formula>
    </cfRule>
    <cfRule type="cellIs" dxfId="1211" priority="238" operator="equal">
      <formula>"CARR"</formula>
    </cfRule>
    <cfRule type="cellIs" dxfId="1210" priority="239" operator="equal">
      <formula>"CARR"</formula>
    </cfRule>
    <cfRule type="cellIs" dxfId="1209" priority="240" operator="equal">
      <formula>"ASA"</formula>
    </cfRule>
    <cfRule type="cellIs" dxfId="1208" priority="241" operator="equal">
      <formula>"ATA"</formula>
    </cfRule>
  </conditionalFormatting>
  <conditionalFormatting sqref="E2">
    <cfRule type="cellIs" dxfId="1207" priority="226" operator="equal">
      <formula>"RECRUT"</formula>
    </cfRule>
    <cfRule type="cellIs" dxfId="1206" priority="227" operator="equal">
      <formula>"MAD"</formula>
    </cfRule>
    <cfRule type="cellIs" dxfId="1205" priority="228" operator="equal">
      <formula>"INTEGR"</formula>
    </cfRule>
    <cfRule type="cellIs" dxfId="1204" priority="229" operator="equal">
      <formula>"DETACH"</formula>
    </cfRule>
    <cfRule type="cellIs" dxfId="1203" priority="230" operator="equal">
      <formula>"STAGE"</formula>
    </cfRule>
    <cfRule type="cellIs" dxfId="1202" priority="231" operator="equal">
      <formula>"PROJ"</formula>
    </cfRule>
    <cfRule type="cellIs" dxfId="1201" priority="232" operator="equal">
      <formula>"CDI"</formula>
    </cfRule>
    <cfRule type="cellIs" dxfId="1200" priority="233" operator="equal">
      <formula>"CDD"</formula>
    </cfRule>
    <cfRule type="cellIs" dxfId="1199" priority="234" operator="equal">
      <formula>"REMP"</formula>
    </cfRule>
    <cfRule type="cellIs" dxfId="1198" priority="235" operator="equal">
      <formula>"VTE"</formula>
    </cfRule>
  </conditionalFormatting>
  <conditionalFormatting sqref="E2">
    <cfRule type="cellIs" dxfId="1197" priority="220" operator="equal">
      <formula>"MUT/DET"</formula>
    </cfRule>
    <cfRule type="cellIs" dxfId="1196" priority="221" operator="equal">
      <formula>"RI"</formula>
    </cfRule>
    <cfRule type="cellIs" dxfId="1195" priority="222" operator="equal">
      <formula>"CARR"</formula>
    </cfRule>
    <cfRule type="cellIs" dxfId="1194" priority="223" operator="equal">
      <formula>"CARR"</formula>
    </cfRule>
    <cfRule type="cellIs" dxfId="1193" priority="224" operator="equal">
      <formula>"ASA"</formula>
    </cfRule>
    <cfRule type="cellIs" dxfId="1192" priority="225" operator="equal">
      <formula>"ATA"</formula>
    </cfRule>
  </conditionalFormatting>
  <conditionalFormatting sqref="E2">
    <cfRule type="cellIs" dxfId="1191" priority="210" operator="equal">
      <formula>"RECRUT"</formula>
    </cfRule>
    <cfRule type="cellIs" dxfId="1190" priority="211" operator="equal">
      <formula>"MAD"</formula>
    </cfRule>
    <cfRule type="cellIs" dxfId="1189" priority="212" operator="equal">
      <formula>"INTEGR"</formula>
    </cfRule>
    <cfRule type="cellIs" dxfId="1188" priority="213" operator="equal">
      <formula>"DETACH"</formula>
    </cfRule>
    <cfRule type="cellIs" dxfId="1187" priority="214" operator="equal">
      <formula>"STAGE"</formula>
    </cfRule>
    <cfRule type="cellIs" dxfId="1186" priority="215" operator="equal">
      <formula>"PROJ"</formula>
    </cfRule>
    <cfRule type="cellIs" dxfId="1185" priority="216" operator="equal">
      <formula>"CDI"</formula>
    </cfRule>
    <cfRule type="cellIs" dxfId="1184" priority="217" operator="equal">
      <formula>"CDD"</formula>
    </cfRule>
    <cfRule type="cellIs" dxfId="1183" priority="218" operator="equal">
      <formula>"REMP"</formula>
    </cfRule>
    <cfRule type="cellIs" dxfId="1182" priority="219" operator="equal">
      <formula>"VTE"</formula>
    </cfRule>
  </conditionalFormatting>
  <conditionalFormatting sqref="E2">
    <cfRule type="cellIs" dxfId="1181" priority="204" operator="equal">
      <formula>"MUT/DET"</formula>
    </cfRule>
    <cfRule type="cellIs" dxfId="1180" priority="205" operator="equal">
      <formula>"RI"</formula>
    </cfRule>
    <cfRule type="cellIs" dxfId="1179" priority="206" operator="equal">
      <formula>"CARR"</formula>
    </cfRule>
    <cfRule type="cellIs" dxfId="1178" priority="207" operator="equal">
      <formula>"CARR"</formula>
    </cfRule>
    <cfRule type="cellIs" dxfId="1177" priority="208" operator="equal">
      <formula>"ASA"</formula>
    </cfRule>
    <cfRule type="cellIs" dxfId="1176" priority="209" operator="equal">
      <formula>"ATA"</formula>
    </cfRule>
  </conditionalFormatting>
  <conditionalFormatting sqref="L2">
    <cfRule type="expression" dxfId="1175" priority="187">
      <formula>E2="APPRENTI"</formula>
    </cfRule>
    <cfRule type="expression" dxfId="1174" priority="188">
      <formula>E2="EXPERT"</formula>
    </cfRule>
    <cfRule type="expression" dxfId="1173" priority="189">
      <formula>E2="MALADIE"</formula>
    </cfRule>
    <cfRule type="expression" dxfId="1172" priority="190">
      <formula>E2="AUTRE"</formula>
    </cfRule>
    <cfRule type="expression" dxfId="1171" priority="191">
      <formula>E2="STAG.ECOLE"</formula>
    </cfRule>
    <cfRule type="expression" dxfId="1170" priority="192">
      <formula>E2="CARR"</formula>
    </cfRule>
    <cfRule type="expression" dxfId="1169" priority="193">
      <formula>E2="ATA"</formula>
    </cfRule>
    <cfRule type="expression" dxfId="1168" priority="194">
      <formula>E2="ASA"</formula>
    </cfRule>
    <cfRule type="expression" dxfId="1167" priority="195">
      <formula>E2="VTE"</formula>
    </cfRule>
    <cfRule type="expression" dxfId="1166" priority="196">
      <formula>E2="MISE STAGE"</formula>
    </cfRule>
    <cfRule type="expression" dxfId="1165" priority="197">
      <formula>E2="LICENCIEMENT"</formula>
    </cfRule>
    <cfRule type="expression" dxfId="1164" priority="198">
      <formula>E2="MAD"</formula>
    </cfRule>
    <cfRule type="expression" dxfId="1163" priority="199">
      <formula>E2="MUT/DET"</formula>
    </cfRule>
    <cfRule type="expression" dxfId="1162" priority="200">
      <formula>E2="PROJ"</formula>
    </cfRule>
    <cfRule type="expression" dxfId="1161" priority="201">
      <formula>E2="REMP"</formula>
    </cfRule>
    <cfRule type="expression" dxfId="1160" priority="202">
      <formula>E2="CDD"</formula>
    </cfRule>
    <cfRule type="expression" dxfId="1159" priority="203">
      <formula>E2="CDI"</formula>
    </cfRule>
  </conditionalFormatting>
  <conditionalFormatting sqref="M2">
    <cfRule type="expression" dxfId="1158" priority="185">
      <formula>F2="NON"</formula>
    </cfRule>
    <cfRule type="expression" dxfId="1157" priority="186">
      <formula>F2="OUI"</formula>
    </cfRule>
  </conditionalFormatting>
  <conditionalFormatting sqref="L2">
    <cfRule type="expression" dxfId="1156" priority="165">
      <formula>E2="DEPART"</formula>
    </cfRule>
    <cfRule type="expression" dxfId="1155" priority="168">
      <formula>E2="APPRENTI"</formula>
    </cfRule>
    <cfRule type="expression" dxfId="1154" priority="169">
      <formula>E2="EXPERT"</formula>
    </cfRule>
    <cfRule type="expression" dxfId="1153" priority="170">
      <formula>E2="MALADIE"</formula>
    </cfRule>
    <cfRule type="expression" dxfId="1152" priority="171">
      <formula>E2="AUTRE"</formula>
    </cfRule>
    <cfRule type="expression" dxfId="1151" priority="172">
      <formula>E2="STAG.ECOLE"</formula>
    </cfRule>
    <cfRule type="expression" dxfId="1150" priority="173">
      <formula>E2="CARR"</formula>
    </cfRule>
    <cfRule type="expression" dxfId="1149" priority="174">
      <formula>E2="ATA"</formula>
    </cfRule>
    <cfRule type="expression" dxfId="1148" priority="175">
      <formula>E2="ASA"</formula>
    </cfRule>
    <cfRule type="expression" dxfId="1147" priority="176">
      <formula>E2="VTE"</formula>
    </cfRule>
    <cfRule type="expression" dxfId="1146" priority="177">
      <formula>E2="MISE STAGE"</formula>
    </cfRule>
    <cfRule type="expression" dxfId="1145" priority="178">
      <formula>E2="LICENCIEMENT"</formula>
    </cfRule>
    <cfRule type="expression" dxfId="1144" priority="179">
      <formula>E2="MAD"</formula>
    </cfRule>
    <cfRule type="expression" dxfId="1143" priority="180">
      <formula>E2="MUT/DET"</formula>
    </cfRule>
    <cfRule type="expression" dxfId="1142" priority="181">
      <formula>E2="PROJ"</formula>
    </cfRule>
    <cfRule type="expression" dxfId="1141" priority="182">
      <formula>E2="REMP"</formula>
    </cfRule>
    <cfRule type="expression" dxfId="1140" priority="183">
      <formula>E2="CDD"</formula>
    </cfRule>
    <cfRule type="expression" dxfId="1139" priority="184">
      <formula>E2="CDI"</formula>
    </cfRule>
  </conditionalFormatting>
  <conditionalFormatting sqref="M2">
    <cfRule type="expression" dxfId="1138" priority="166">
      <formula>F2="NON"</formula>
    </cfRule>
    <cfRule type="expression" dxfId="1137" priority="167">
      <formula>F2="OUI"</formula>
    </cfRule>
  </conditionalFormatting>
  <conditionalFormatting sqref="K2">
    <cfRule type="expression" dxfId="1136" priority="137" stopIfTrue="1">
      <formula>D2="DEPART"</formula>
    </cfRule>
    <cfRule type="expression" dxfId="1135" priority="152">
      <formula>D2="MUT/DET"</formula>
    </cfRule>
    <cfRule type="expression" dxfId="1134" priority="153">
      <formula>D2="MISE STAGE"</formula>
    </cfRule>
    <cfRule type="expression" dxfId="1133" priority="154">
      <formula>D2="MAD"</formula>
    </cfRule>
    <cfRule type="expression" dxfId="1132" priority="155">
      <formula>D2="INTEGR"</formula>
    </cfRule>
    <cfRule type="expression" dxfId="1131" priority="156">
      <formula>D2="PROJ"</formula>
    </cfRule>
    <cfRule type="expression" dxfId="1130" priority="157">
      <formula>D2="CDI"</formula>
    </cfRule>
    <cfRule type="expression" dxfId="1129" priority="158">
      <formula>D2="CDD"</formula>
    </cfRule>
    <cfRule type="expression" dxfId="1128" priority="159">
      <formula>D2="REMP"</formula>
    </cfRule>
    <cfRule type="expression" dxfId="1127" priority="160">
      <formula>D2="VTE"</formula>
    </cfRule>
  </conditionalFormatting>
  <conditionalFormatting sqref="K2">
    <cfRule type="expression" dxfId="1126" priority="161">
      <formula>D2="RI"</formula>
    </cfRule>
    <cfRule type="expression" dxfId="1125" priority="162">
      <formula>D2="CARR"</formula>
    </cfRule>
    <cfRule type="expression" dxfId="1124" priority="163">
      <formula>D2="ATA"</formula>
    </cfRule>
    <cfRule type="expression" dxfId="1123" priority="164">
      <formula>D2="ASA"</formula>
    </cfRule>
  </conditionalFormatting>
  <conditionalFormatting sqref="K2">
    <cfRule type="expression" dxfId="1122" priority="143">
      <formula>D2="MUT/DET"</formula>
    </cfRule>
    <cfRule type="expression" dxfId="1121" priority="144">
      <formula>D2="STAGE"</formula>
    </cfRule>
    <cfRule type="expression" dxfId="1120" priority="145">
      <formula>D2="MAD"</formula>
    </cfRule>
    <cfRule type="expression" dxfId="1119" priority="146">
      <formula>D2="INTEGR"</formula>
    </cfRule>
    <cfRule type="expression" dxfId="1118" priority="147">
      <formula>D2="PROJ"</formula>
    </cfRule>
    <cfRule type="expression" dxfId="1117" priority="148">
      <formula>D2="CDI"</formula>
    </cfRule>
    <cfRule type="expression" dxfId="1116" priority="149">
      <formula>D2="CDD"</formula>
    </cfRule>
    <cfRule type="expression" dxfId="1115" priority="150">
      <formula>D2="REMP"</formula>
    </cfRule>
    <cfRule type="expression" dxfId="1114" priority="151">
      <formula>D2="VTE"</formula>
    </cfRule>
  </conditionalFormatting>
  <conditionalFormatting sqref="K2">
    <cfRule type="expression" dxfId="1113" priority="142" stopIfTrue="1">
      <formula>D2="MISE STAGE"</formula>
    </cfRule>
  </conditionalFormatting>
  <conditionalFormatting sqref="K2">
    <cfRule type="expression" dxfId="1112" priority="135">
      <formula>D2="TITU"</formula>
    </cfRule>
    <cfRule type="expression" dxfId="1111" priority="139">
      <formula>D2="ST_ECOLE"</formula>
    </cfRule>
    <cfRule type="expression" dxfId="1110" priority="140">
      <formula>D2="DEPART"</formula>
    </cfRule>
    <cfRule type="expression" dxfId="1109" priority="141">
      <formula>D2="AUTRES"</formula>
    </cfRule>
  </conditionalFormatting>
  <conditionalFormatting sqref="K2">
    <cfRule type="expression" dxfId="1108" priority="136">
      <formula>D2="ST_ECOLE"</formula>
    </cfRule>
    <cfRule type="expression" dxfId="1107" priority="138">
      <formula>D2="AUTRES"</formula>
    </cfRule>
  </conditionalFormatting>
  <conditionalFormatting sqref="E3:E100">
    <cfRule type="cellIs" dxfId="1106" priority="125" operator="equal">
      <formula>"RECRUT"</formula>
    </cfRule>
    <cfRule type="cellIs" dxfId="1105" priority="126" operator="equal">
      <formula>"MAD"</formula>
    </cfRule>
    <cfRule type="cellIs" dxfId="1104" priority="127" operator="equal">
      <formula>"INTEGR"</formula>
    </cfRule>
    <cfRule type="cellIs" dxfId="1103" priority="128" operator="equal">
      <formula>"DETACH"</formula>
    </cfRule>
    <cfRule type="cellIs" dxfId="1102" priority="129" operator="equal">
      <formula>"STAGE"</formula>
    </cfRule>
    <cfRule type="cellIs" dxfId="1101" priority="130" operator="equal">
      <formula>"PROJ"</formula>
    </cfRule>
    <cfRule type="cellIs" dxfId="1100" priority="131" operator="equal">
      <formula>"CDI"</formula>
    </cfRule>
    <cfRule type="cellIs" dxfId="1099" priority="132" operator="equal">
      <formula>"CDD"</formula>
    </cfRule>
    <cfRule type="cellIs" dxfId="1098" priority="133" operator="equal">
      <formula>"REMP"</formula>
    </cfRule>
    <cfRule type="cellIs" dxfId="1097" priority="134" operator="equal">
      <formula>"VTE"</formula>
    </cfRule>
  </conditionalFormatting>
  <conditionalFormatting sqref="E3:E100">
    <cfRule type="cellIs" dxfId="1096" priority="119" operator="equal">
      <formula>"MUT/DET"</formula>
    </cfRule>
    <cfRule type="cellIs" dxfId="1095" priority="120" operator="equal">
      <formula>"RI"</formula>
    </cfRule>
    <cfRule type="cellIs" dxfId="1094" priority="121" operator="equal">
      <formula>"CARR"</formula>
    </cfRule>
    <cfRule type="cellIs" dxfId="1093" priority="122" operator="equal">
      <formula>"CARR"</formula>
    </cfRule>
    <cfRule type="cellIs" dxfId="1092" priority="123" operator="equal">
      <formula>"ASA"</formula>
    </cfRule>
    <cfRule type="cellIs" dxfId="1091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1090" priority="108" operator="equal">
      <formula>"RECRUT"</formula>
    </cfRule>
    <cfRule type="cellIs" dxfId="1089" priority="109" operator="equal">
      <formula>"MAD"</formula>
    </cfRule>
    <cfRule type="cellIs" dxfId="1088" priority="110" operator="equal">
      <formula>"INTEGR"</formula>
    </cfRule>
    <cfRule type="cellIs" dxfId="1087" priority="111" operator="equal">
      <formula>"DETACH"</formula>
    </cfRule>
    <cfRule type="cellIs" dxfId="1086" priority="112" operator="equal">
      <formula>"STAGE"</formula>
    </cfRule>
    <cfRule type="cellIs" dxfId="1085" priority="113" operator="equal">
      <formula>"PROJ"</formula>
    </cfRule>
    <cfRule type="cellIs" dxfId="1084" priority="114" operator="equal">
      <formula>"CDI"</formula>
    </cfRule>
    <cfRule type="cellIs" dxfId="1083" priority="115" operator="equal">
      <formula>"CDD"</formula>
    </cfRule>
    <cfRule type="cellIs" dxfId="1082" priority="116" operator="equal">
      <formula>"REMP"</formula>
    </cfRule>
    <cfRule type="cellIs" dxfId="1081" priority="117" operator="equal">
      <formula>"VTE"</formula>
    </cfRule>
  </conditionalFormatting>
  <conditionalFormatting sqref="D3:D100">
    <cfRule type="cellIs" dxfId="1080" priority="102" operator="equal">
      <formula>"MUT/DET"</formula>
    </cfRule>
    <cfRule type="cellIs" dxfId="1079" priority="103" operator="equal">
      <formula>"RI"</formula>
    </cfRule>
    <cfRule type="cellIs" dxfId="1078" priority="104" operator="equal">
      <formula>"CARR"</formula>
    </cfRule>
    <cfRule type="cellIs" dxfId="1077" priority="105" operator="equal">
      <formula>"CARR"</formula>
    </cfRule>
    <cfRule type="cellIs" dxfId="1076" priority="106" operator="equal">
      <formula>"ASA"</formula>
    </cfRule>
    <cfRule type="cellIs" dxfId="1075" priority="107" operator="equal">
      <formula>"ATA"</formula>
    </cfRule>
  </conditionalFormatting>
  <conditionalFormatting sqref="E3:E100">
    <cfRule type="cellIs" dxfId="1074" priority="92" operator="equal">
      <formula>"RECRUT"</formula>
    </cfRule>
    <cfRule type="cellIs" dxfId="1073" priority="93" operator="equal">
      <formula>"MAD"</formula>
    </cfRule>
    <cfRule type="cellIs" dxfId="1072" priority="94" operator="equal">
      <formula>"INTEGR"</formula>
    </cfRule>
    <cfRule type="cellIs" dxfId="1071" priority="95" operator="equal">
      <formula>"DETACH"</formula>
    </cfRule>
    <cfRule type="cellIs" dxfId="1070" priority="96" operator="equal">
      <formula>"STAGE"</formula>
    </cfRule>
    <cfRule type="cellIs" dxfId="1069" priority="97" operator="equal">
      <formula>"PROJ"</formula>
    </cfRule>
    <cfRule type="cellIs" dxfId="1068" priority="98" operator="equal">
      <formula>"CDI"</formula>
    </cfRule>
    <cfRule type="cellIs" dxfId="1067" priority="99" operator="equal">
      <formula>"CDD"</formula>
    </cfRule>
    <cfRule type="cellIs" dxfId="1066" priority="100" operator="equal">
      <formula>"REMP"</formula>
    </cfRule>
    <cfRule type="cellIs" dxfId="1065" priority="101" operator="equal">
      <formula>"VTE"</formula>
    </cfRule>
  </conditionalFormatting>
  <conditionalFormatting sqref="E3:E100">
    <cfRule type="cellIs" dxfId="1064" priority="86" operator="equal">
      <formula>"MUT/DET"</formula>
    </cfRule>
    <cfRule type="cellIs" dxfId="1063" priority="87" operator="equal">
      <formula>"RI"</formula>
    </cfRule>
    <cfRule type="cellIs" dxfId="1062" priority="88" operator="equal">
      <formula>"CARR"</formula>
    </cfRule>
    <cfRule type="cellIs" dxfId="1061" priority="89" operator="equal">
      <formula>"CARR"</formula>
    </cfRule>
    <cfRule type="cellIs" dxfId="1060" priority="90" operator="equal">
      <formula>"ASA"</formula>
    </cfRule>
    <cfRule type="cellIs" dxfId="1059" priority="91" operator="equal">
      <formula>"ATA"</formula>
    </cfRule>
  </conditionalFormatting>
  <conditionalFormatting sqref="E3:E100">
    <cfRule type="cellIs" dxfId="1058" priority="76" operator="equal">
      <formula>"RECRUT"</formula>
    </cfRule>
    <cfRule type="cellIs" dxfId="1057" priority="77" operator="equal">
      <formula>"MAD"</formula>
    </cfRule>
    <cfRule type="cellIs" dxfId="1056" priority="78" operator="equal">
      <formula>"INTEGR"</formula>
    </cfRule>
    <cfRule type="cellIs" dxfId="1055" priority="79" operator="equal">
      <formula>"DETACH"</formula>
    </cfRule>
    <cfRule type="cellIs" dxfId="1054" priority="80" operator="equal">
      <formula>"STAGE"</formula>
    </cfRule>
    <cfRule type="cellIs" dxfId="1053" priority="81" operator="equal">
      <formula>"PROJ"</formula>
    </cfRule>
    <cfRule type="cellIs" dxfId="1052" priority="82" operator="equal">
      <formula>"CDI"</formula>
    </cfRule>
    <cfRule type="cellIs" dxfId="1051" priority="83" operator="equal">
      <formula>"CDD"</formula>
    </cfRule>
    <cfRule type="cellIs" dxfId="1050" priority="84" operator="equal">
      <formula>"REMP"</formula>
    </cfRule>
    <cfRule type="cellIs" dxfId="1049" priority="85" operator="equal">
      <formula>"VTE"</formula>
    </cfRule>
  </conditionalFormatting>
  <conditionalFormatting sqref="E3:E100">
    <cfRule type="cellIs" dxfId="1048" priority="70" operator="equal">
      <formula>"MUT/DET"</formula>
    </cfRule>
    <cfRule type="cellIs" dxfId="1047" priority="71" operator="equal">
      <formula>"RI"</formula>
    </cfRule>
    <cfRule type="cellIs" dxfId="1046" priority="72" operator="equal">
      <formula>"CARR"</formula>
    </cfRule>
    <cfRule type="cellIs" dxfId="1045" priority="73" operator="equal">
      <formula>"CARR"</formula>
    </cfRule>
    <cfRule type="cellIs" dxfId="1044" priority="74" operator="equal">
      <formula>"ASA"</formula>
    </cfRule>
    <cfRule type="cellIs" dxfId="1043" priority="75" operator="equal">
      <formula>"ATA"</formula>
    </cfRule>
  </conditionalFormatting>
  <conditionalFormatting sqref="L3:L100">
    <cfRule type="expression" dxfId="1042" priority="53">
      <formula>E3="APPRENTI"</formula>
    </cfRule>
    <cfRule type="expression" dxfId="1041" priority="54">
      <formula>E3="EXPERT"</formula>
    </cfRule>
    <cfRule type="expression" dxfId="1040" priority="55">
      <formula>E3="MALADIE"</formula>
    </cfRule>
    <cfRule type="expression" dxfId="1039" priority="56">
      <formula>E3="AUTRE"</formula>
    </cfRule>
    <cfRule type="expression" dxfId="1038" priority="57">
      <formula>E3="STAG.ECOLE"</formula>
    </cfRule>
    <cfRule type="expression" dxfId="1037" priority="58">
      <formula>E3="CARR"</formula>
    </cfRule>
    <cfRule type="expression" dxfId="1036" priority="59">
      <formula>E3="ATA"</formula>
    </cfRule>
    <cfRule type="expression" dxfId="1035" priority="60">
      <formula>E3="ASA"</formula>
    </cfRule>
    <cfRule type="expression" dxfId="1034" priority="61">
      <formula>E3="VTE"</formula>
    </cfRule>
    <cfRule type="expression" dxfId="1033" priority="62">
      <formula>E3="MISE STAGE"</formula>
    </cfRule>
    <cfRule type="expression" dxfId="1032" priority="63">
      <formula>E3="LICENCIEMENT"</formula>
    </cfRule>
    <cfRule type="expression" dxfId="1031" priority="64">
      <formula>E3="MAD"</formula>
    </cfRule>
    <cfRule type="expression" dxfId="1030" priority="65">
      <formula>E3="MUT/DET"</formula>
    </cfRule>
    <cfRule type="expression" dxfId="1029" priority="66">
      <formula>E3="PROJ"</formula>
    </cfRule>
    <cfRule type="expression" dxfId="1028" priority="67">
      <formula>E3="REMP"</formula>
    </cfRule>
    <cfRule type="expression" dxfId="1027" priority="68">
      <formula>E3="CDD"</formula>
    </cfRule>
    <cfRule type="expression" dxfId="1026" priority="69">
      <formula>E3="CDI"</formula>
    </cfRule>
  </conditionalFormatting>
  <conditionalFormatting sqref="M3:M100">
    <cfRule type="expression" dxfId="1025" priority="51">
      <formula>F3="NON"</formula>
    </cfRule>
    <cfRule type="expression" dxfId="1024" priority="52">
      <formula>F3="OUI"</formula>
    </cfRule>
  </conditionalFormatting>
  <conditionalFormatting sqref="L3:L100">
    <cfRule type="expression" dxfId="1023" priority="31">
      <formula>E3="DEPART"</formula>
    </cfRule>
    <cfRule type="expression" dxfId="1022" priority="34">
      <formula>E3="APPRENTI"</formula>
    </cfRule>
    <cfRule type="expression" dxfId="1021" priority="35">
      <formula>E3="EXPERT"</formula>
    </cfRule>
    <cfRule type="expression" dxfId="1020" priority="36">
      <formula>E3="MALADIE"</formula>
    </cfRule>
    <cfRule type="expression" dxfId="1019" priority="37">
      <formula>E3="AUTRE"</formula>
    </cfRule>
    <cfRule type="expression" dxfId="1018" priority="38">
      <formula>E3="STAG.ECOLE"</formula>
    </cfRule>
    <cfRule type="expression" dxfId="1017" priority="39">
      <formula>E3="CARR"</formula>
    </cfRule>
    <cfRule type="expression" dxfId="1016" priority="40">
      <formula>E3="ATA"</formula>
    </cfRule>
    <cfRule type="expression" dxfId="1015" priority="41">
      <formula>E3="ASA"</formula>
    </cfRule>
    <cfRule type="expression" dxfId="1014" priority="42">
      <formula>E3="VTE"</formula>
    </cfRule>
    <cfRule type="expression" dxfId="1013" priority="43">
      <formula>E3="MISE STAGE"</formula>
    </cfRule>
    <cfRule type="expression" dxfId="1012" priority="44">
      <formula>E3="LICENCIEMENT"</formula>
    </cfRule>
    <cfRule type="expression" dxfId="1011" priority="45">
      <formula>E3="MAD"</formula>
    </cfRule>
    <cfRule type="expression" dxfId="1010" priority="46">
      <formula>E3="MUT/DET"</formula>
    </cfRule>
    <cfRule type="expression" dxfId="1009" priority="47">
      <formula>E3="PROJ"</formula>
    </cfRule>
    <cfRule type="expression" dxfId="1008" priority="48">
      <formula>E3="REMP"</formula>
    </cfRule>
    <cfRule type="expression" dxfId="1007" priority="49">
      <formula>E3="CDD"</formula>
    </cfRule>
    <cfRule type="expression" dxfId="1006" priority="50">
      <formula>E3="CDI"</formula>
    </cfRule>
  </conditionalFormatting>
  <conditionalFormatting sqref="M3:M100">
    <cfRule type="expression" dxfId="1005" priority="32">
      <formula>F3="NON"</formula>
    </cfRule>
    <cfRule type="expression" dxfId="1004" priority="33">
      <formula>F3="OUI"</formula>
    </cfRule>
  </conditionalFormatting>
  <conditionalFormatting sqref="K3:K100">
    <cfRule type="expression" dxfId="1003" priority="3" stopIfTrue="1">
      <formula>D3="DEPART"</formula>
    </cfRule>
    <cfRule type="expression" dxfId="1002" priority="18">
      <formula>D3="MUT/DET"</formula>
    </cfRule>
    <cfRule type="expression" dxfId="1001" priority="19">
      <formula>D3="MISE STAGE"</formula>
    </cfRule>
    <cfRule type="expression" dxfId="1000" priority="20">
      <formula>D3="MAD"</formula>
    </cfRule>
    <cfRule type="expression" dxfId="999" priority="21">
      <formula>D3="INTEGR"</formula>
    </cfRule>
    <cfRule type="expression" dxfId="998" priority="22">
      <formula>D3="PROJ"</formula>
    </cfRule>
    <cfRule type="expression" dxfId="997" priority="23">
      <formula>D3="CDI"</formula>
    </cfRule>
    <cfRule type="expression" dxfId="996" priority="24">
      <formula>D3="CDD"</formula>
    </cfRule>
    <cfRule type="expression" dxfId="995" priority="25">
      <formula>D3="REMP"</formula>
    </cfRule>
    <cfRule type="expression" dxfId="994" priority="26">
      <formula>D3="VTE"</formula>
    </cfRule>
  </conditionalFormatting>
  <conditionalFormatting sqref="K3:K100">
    <cfRule type="expression" dxfId="993" priority="27">
      <formula>D3="RI"</formula>
    </cfRule>
    <cfRule type="expression" dxfId="992" priority="28">
      <formula>D3="CARR"</formula>
    </cfRule>
    <cfRule type="expression" dxfId="991" priority="29">
      <formula>D3="ATA"</formula>
    </cfRule>
    <cfRule type="expression" dxfId="990" priority="30">
      <formula>D3="ASA"</formula>
    </cfRule>
  </conditionalFormatting>
  <conditionalFormatting sqref="K3:K100">
    <cfRule type="expression" dxfId="989" priority="9">
      <formula>D3="MUT/DET"</formula>
    </cfRule>
    <cfRule type="expression" dxfId="988" priority="10">
      <formula>D3="STAGE"</formula>
    </cfRule>
    <cfRule type="expression" dxfId="987" priority="11">
      <formula>D3="MAD"</formula>
    </cfRule>
    <cfRule type="expression" dxfId="986" priority="12">
      <formula>D3="INTEGR"</formula>
    </cfRule>
    <cfRule type="expression" dxfId="985" priority="13">
      <formula>D3="PROJ"</formula>
    </cfRule>
    <cfRule type="expression" dxfId="984" priority="14">
      <formula>D3="CDI"</formula>
    </cfRule>
    <cfRule type="expression" dxfId="983" priority="15">
      <formula>D3="CDD"</formula>
    </cfRule>
    <cfRule type="expression" dxfId="982" priority="16">
      <formula>D3="REMP"</formula>
    </cfRule>
    <cfRule type="expression" dxfId="981" priority="17">
      <formula>D3="VTE"</formula>
    </cfRule>
  </conditionalFormatting>
  <conditionalFormatting sqref="K3:K100">
    <cfRule type="expression" dxfId="980" priority="8" stopIfTrue="1">
      <formula>D3="MISE STAGE"</formula>
    </cfRule>
  </conditionalFormatting>
  <conditionalFormatting sqref="K3:K100">
    <cfRule type="expression" dxfId="979" priority="1">
      <formula>D3="TITU"</formula>
    </cfRule>
    <cfRule type="expression" dxfId="978" priority="5">
      <formula>D3="ST_ECOLE"</formula>
    </cfRule>
    <cfRule type="expression" dxfId="977" priority="6">
      <formula>D3="DEPART"</formula>
    </cfRule>
    <cfRule type="expression" dxfId="976" priority="7">
      <formula>D3="AUTRES"</formula>
    </cfRule>
  </conditionalFormatting>
  <conditionalFormatting sqref="K3:K100">
    <cfRule type="expression" dxfId="975" priority="2">
      <formula>D3="ST_ECOLE"</formula>
    </cfRule>
    <cfRule type="expression" dxfId="974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74FDAD6-A5BA-4994-8815-A0FB2ED446BF}">
          <x14:formula1>
            <xm:f>PARAMETRAGE!$A$2:$A$19</xm:f>
          </x14:formula1>
          <xm:sqref>E2:E100</xm:sqref>
        </x14:dataValidation>
        <x14:dataValidation type="list" allowBlank="1" showInputMessage="1" showErrorMessage="1" xr:uid="{355CF838-921C-4C73-ADB6-176051BAFD79}">
          <x14:formula1>
            <xm:f>PARAMETRAGE!$E$2:$E$3</xm:f>
          </x14:formula1>
          <xm:sqref>F2:F100</xm:sqref>
        </x14:dataValidation>
        <x14:dataValidation type="list" allowBlank="1" showInputMessage="1" showErrorMessage="1" xr:uid="{9224E1FD-A3D3-4ABD-9FCA-2C9B7837600A}">
          <x14:formula1>
            <xm:f>PARAMETRAGE!$D$2:$D$3</xm:f>
          </x14:formula1>
          <xm:sqref>L2:L100</xm:sqref>
        </x14:dataValidation>
        <x14:dataValidation type="list" allowBlank="1" showInputMessage="1" showErrorMessage="1" xr:uid="{BC0D1592-5A8D-4889-84C5-9A1A9C715DA0}">
          <x14:formula1>
            <xm:f>PARAMETRAGE!$B$2:$B$3</xm:f>
          </x14:formula1>
          <xm:sqref>M2:M100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53593-00D3-468D-81D0-C45BFA8BC845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1505" priority="259" operator="equal">
      <formula>"RECRUT"</formula>
    </cfRule>
    <cfRule type="cellIs" dxfId="1504" priority="260" operator="equal">
      <formula>"MAD"</formula>
    </cfRule>
    <cfRule type="cellIs" dxfId="1503" priority="261" operator="equal">
      <formula>"INTEGR"</formula>
    </cfRule>
    <cfRule type="cellIs" dxfId="1502" priority="262" operator="equal">
      <formula>"DETACH"</formula>
    </cfRule>
    <cfRule type="cellIs" dxfId="1501" priority="263" operator="equal">
      <formula>"STAGE"</formula>
    </cfRule>
    <cfRule type="cellIs" dxfId="1500" priority="264" operator="equal">
      <formula>"PROJ"</formula>
    </cfRule>
    <cfRule type="cellIs" dxfId="1499" priority="265" operator="equal">
      <formula>"CDI"</formula>
    </cfRule>
    <cfRule type="cellIs" dxfId="1498" priority="266" operator="equal">
      <formula>"CDD"</formula>
    </cfRule>
    <cfRule type="cellIs" dxfId="1497" priority="267" operator="equal">
      <formula>"REMP"</formula>
    </cfRule>
    <cfRule type="cellIs" dxfId="1496" priority="268" operator="equal">
      <formula>"VTE"</formula>
    </cfRule>
  </conditionalFormatting>
  <conditionalFormatting sqref="E2">
    <cfRule type="cellIs" dxfId="1495" priority="253" operator="equal">
      <formula>"MUT/DET"</formula>
    </cfRule>
    <cfRule type="cellIs" dxfId="1494" priority="254" operator="equal">
      <formula>"RI"</formula>
    </cfRule>
    <cfRule type="cellIs" dxfId="1493" priority="255" operator="equal">
      <formula>"CARR"</formula>
    </cfRule>
    <cfRule type="cellIs" dxfId="1492" priority="256" operator="equal">
      <formula>"CARR"</formula>
    </cfRule>
    <cfRule type="cellIs" dxfId="1491" priority="257" operator="equal">
      <formula>"ASA"</formula>
    </cfRule>
    <cfRule type="cellIs" dxfId="1490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1489" priority="242" operator="equal">
      <formula>"RECRUT"</formula>
    </cfRule>
    <cfRule type="cellIs" dxfId="1488" priority="243" operator="equal">
      <formula>"MAD"</formula>
    </cfRule>
    <cfRule type="cellIs" dxfId="1487" priority="244" operator="equal">
      <formula>"INTEGR"</formula>
    </cfRule>
    <cfRule type="cellIs" dxfId="1486" priority="245" operator="equal">
      <formula>"DETACH"</formula>
    </cfRule>
    <cfRule type="cellIs" dxfId="1485" priority="246" operator="equal">
      <formula>"STAGE"</formula>
    </cfRule>
    <cfRule type="cellIs" dxfId="1484" priority="247" operator="equal">
      <formula>"PROJ"</formula>
    </cfRule>
    <cfRule type="cellIs" dxfId="1483" priority="248" operator="equal">
      <formula>"CDI"</formula>
    </cfRule>
    <cfRule type="cellIs" dxfId="1482" priority="249" operator="equal">
      <formula>"CDD"</formula>
    </cfRule>
    <cfRule type="cellIs" dxfId="1481" priority="250" operator="equal">
      <formula>"REMP"</formula>
    </cfRule>
    <cfRule type="cellIs" dxfId="1480" priority="251" operator="equal">
      <formula>"VTE"</formula>
    </cfRule>
  </conditionalFormatting>
  <conditionalFormatting sqref="D2">
    <cfRule type="cellIs" dxfId="1479" priority="236" operator="equal">
      <formula>"MUT/DET"</formula>
    </cfRule>
    <cfRule type="cellIs" dxfId="1478" priority="237" operator="equal">
      <formula>"RI"</formula>
    </cfRule>
    <cfRule type="cellIs" dxfId="1477" priority="238" operator="equal">
      <formula>"CARR"</formula>
    </cfRule>
    <cfRule type="cellIs" dxfId="1476" priority="239" operator="equal">
      <formula>"CARR"</formula>
    </cfRule>
    <cfRule type="cellIs" dxfId="1475" priority="240" operator="equal">
      <formula>"ASA"</formula>
    </cfRule>
    <cfRule type="cellIs" dxfId="1474" priority="241" operator="equal">
      <formula>"ATA"</formula>
    </cfRule>
  </conditionalFormatting>
  <conditionalFormatting sqref="E2">
    <cfRule type="cellIs" dxfId="1473" priority="226" operator="equal">
      <formula>"RECRUT"</formula>
    </cfRule>
    <cfRule type="cellIs" dxfId="1472" priority="227" operator="equal">
      <formula>"MAD"</formula>
    </cfRule>
    <cfRule type="cellIs" dxfId="1471" priority="228" operator="equal">
      <formula>"INTEGR"</formula>
    </cfRule>
    <cfRule type="cellIs" dxfId="1470" priority="229" operator="equal">
      <formula>"DETACH"</formula>
    </cfRule>
    <cfRule type="cellIs" dxfId="1469" priority="230" operator="equal">
      <formula>"STAGE"</formula>
    </cfRule>
    <cfRule type="cellIs" dxfId="1468" priority="231" operator="equal">
      <formula>"PROJ"</formula>
    </cfRule>
    <cfRule type="cellIs" dxfId="1467" priority="232" operator="equal">
      <formula>"CDI"</formula>
    </cfRule>
    <cfRule type="cellIs" dxfId="1466" priority="233" operator="equal">
      <formula>"CDD"</formula>
    </cfRule>
    <cfRule type="cellIs" dxfId="1465" priority="234" operator="equal">
      <formula>"REMP"</formula>
    </cfRule>
    <cfRule type="cellIs" dxfId="1464" priority="235" operator="equal">
      <formula>"VTE"</formula>
    </cfRule>
  </conditionalFormatting>
  <conditionalFormatting sqref="E2">
    <cfRule type="cellIs" dxfId="1463" priority="220" operator="equal">
      <formula>"MUT/DET"</formula>
    </cfRule>
    <cfRule type="cellIs" dxfId="1462" priority="221" operator="equal">
      <formula>"RI"</formula>
    </cfRule>
    <cfRule type="cellIs" dxfId="1461" priority="222" operator="equal">
      <formula>"CARR"</formula>
    </cfRule>
    <cfRule type="cellIs" dxfId="1460" priority="223" operator="equal">
      <formula>"CARR"</formula>
    </cfRule>
    <cfRule type="cellIs" dxfId="1459" priority="224" operator="equal">
      <formula>"ASA"</formula>
    </cfRule>
    <cfRule type="cellIs" dxfId="1458" priority="225" operator="equal">
      <formula>"ATA"</formula>
    </cfRule>
  </conditionalFormatting>
  <conditionalFormatting sqref="E2">
    <cfRule type="cellIs" dxfId="1457" priority="210" operator="equal">
      <formula>"RECRUT"</formula>
    </cfRule>
    <cfRule type="cellIs" dxfId="1456" priority="211" operator="equal">
      <formula>"MAD"</formula>
    </cfRule>
    <cfRule type="cellIs" dxfId="1455" priority="212" operator="equal">
      <formula>"INTEGR"</formula>
    </cfRule>
    <cfRule type="cellIs" dxfId="1454" priority="213" operator="equal">
      <formula>"DETACH"</formula>
    </cfRule>
    <cfRule type="cellIs" dxfId="1453" priority="214" operator="equal">
      <formula>"STAGE"</formula>
    </cfRule>
    <cfRule type="cellIs" dxfId="1452" priority="215" operator="equal">
      <formula>"PROJ"</formula>
    </cfRule>
    <cfRule type="cellIs" dxfId="1451" priority="216" operator="equal">
      <formula>"CDI"</formula>
    </cfRule>
    <cfRule type="cellIs" dxfId="1450" priority="217" operator="equal">
      <formula>"CDD"</formula>
    </cfRule>
    <cfRule type="cellIs" dxfId="1449" priority="218" operator="equal">
      <formula>"REMP"</formula>
    </cfRule>
    <cfRule type="cellIs" dxfId="1448" priority="219" operator="equal">
      <formula>"VTE"</formula>
    </cfRule>
  </conditionalFormatting>
  <conditionalFormatting sqref="E2">
    <cfRule type="cellIs" dxfId="1447" priority="204" operator="equal">
      <formula>"MUT/DET"</formula>
    </cfRule>
    <cfRule type="cellIs" dxfId="1446" priority="205" operator="equal">
      <formula>"RI"</formula>
    </cfRule>
    <cfRule type="cellIs" dxfId="1445" priority="206" operator="equal">
      <formula>"CARR"</formula>
    </cfRule>
    <cfRule type="cellIs" dxfId="1444" priority="207" operator="equal">
      <formula>"CARR"</formula>
    </cfRule>
    <cfRule type="cellIs" dxfId="1443" priority="208" operator="equal">
      <formula>"ASA"</formula>
    </cfRule>
    <cfRule type="cellIs" dxfId="1442" priority="209" operator="equal">
      <formula>"ATA"</formula>
    </cfRule>
  </conditionalFormatting>
  <conditionalFormatting sqref="L2">
    <cfRule type="expression" dxfId="1441" priority="187">
      <formula>E2="APPRENTI"</formula>
    </cfRule>
    <cfRule type="expression" dxfId="1440" priority="188">
      <formula>E2="EXPERT"</formula>
    </cfRule>
    <cfRule type="expression" dxfId="1439" priority="189">
      <formula>E2="MALADIE"</formula>
    </cfRule>
    <cfRule type="expression" dxfId="1438" priority="190">
      <formula>E2="AUTRE"</formula>
    </cfRule>
    <cfRule type="expression" dxfId="1437" priority="191">
      <formula>E2="STAG.ECOLE"</formula>
    </cfRule>
    <cfRule type="expression" dxfId="1436" priority="192">
      <formula>E2="CARR"</formula>
    </cfRule>
    <cfRule type="expression" dxfId="1435" priority="193">
      <formula>E2="ATA"</formula>
    </cfRule>
    <cfRule type="expression" dxfId="1434" priority="194">
      <formula>E2="ASA"</formula>
    </cfRule>
    <cfRule type="expression" dxfId="1433" priority="195">
      <formula>E2="VTE"</formula>
    </cfRule>
    <cfRule type="expression" dxfId="1432" priority="196">
      <formula>E2="MISE STAGE"</formula>
    </cfRule>
    <cfRule type="expression" dxfId="1431" priority="197">
      <formula>E2="LICENCIEMENT"</formula>
    </cfRule>
    <cfRule type="expression" dxfId="1430" priority="198">
      <formula>E2="MAD"</formula>
    </cfRule>
    <cfRule type="expression" dxfId="1429" priority="199">
      <formula>E2="MUT/DET"</formula>
    </cfRule>
    <cfRule type="expression" dxfId="1428" priority="200">
      <formula>E2="PROJ"</formula>
    </cfRule>
    <cfRule type="expression" dxfId="1427" priority="201">
      <formula>E2="REMP"</formula>
    </cfRule>
    <cfRule type="expression" dxfId="1426" priority="202">
      <formula>E2="CDD"</formula>
    </cfRule>
    <cfRule type="expression" dxfId="1425" priority="203">
      <formula>E2="CDI"</formula>
    </cfRule>
  </conditionalFormatting>
  <conditionalFormatting sqref="M2">
    <cfRule type="expression" dxfId="1424" priority="185">
      <formula>F2="NON"</formula>
    </cfRule>
    <cfRule type="expression" dxfId="1423" priority="186">
      <formula>F2="OUI"</formula>
    </cfRule>
  </conditionalFormatting>
  <conditionalFormatting sqref="L2">
    <cfRule type="expression" dxfId="1422" priority="165">
      <formula>E2="DEPART"</formula>
    </cfRule>
    <cfRule type="expression" dxfId="1421" priority="168">
      <formula>E2="APPRENTI"</formula>
    </cfRule>
    <cfRule type="expression" dxfId="1420" priority="169">
      <formula>E2="EXPERT"</formula>
    </cfRule>
    <cfRule type="expression" dxfId="1419" priority="170">
      <formula>E2="MALADIE"</formula>
    </cfRule>
    <cfRule type="expression" dxfId="1418" priority="171">
      <formula>E2="AUTRE"</formula>
    </cfRule>
    <cfRule type="expression" dxfId="1417" priority="172">
      <formula>E2="STAG.ECOLE"</formula>
    </cfRule>
    <cfRule type="expression" dxfId="1416" priority="173">
      <formula>E2="CARR"</formula>
    </cfRule>
    <cfRule type="expression" dxfId="1415" priority="174">
      <formula>E2="ATA"</formula>
    </cfRule>
    <cfRule type="expression" dxfId="1414" priority="175">
      <formula>E2="ASA"</formula>
    </cfRule>
    <cfRule type="expression" dxfId="1413" priority="176">
      <formula>E2="VTE"</formula>
    </cfRule>
    <cfRule type="expression" dxfId="1412" priority="177">
      <formula>E2="MISE STAGE"</formula>
    </cfRule>
    <cfRule type="expression" dxfId="1411" priority="178">
      <formula>E2="LICENCIEMENT"</formula>
    </cfRule>
    <cfRule type="expression" dxfId="1410" priority="179">
      <formula>E2="MAD"</formula>
    </cfRule>
    <cfRule type="expression" dxfId="1409" priority="180">
      <formula>E2="MUT/DET"</formula>
    </cfRule>
    <cfRule type="expression" dxfId="1408" priority="181">
      <formula>E2="PROJ"</formula>
    </cfRule>
    <cfRule type="expression" dxfId="1407" priority="182">
      <formula>E2="REMP"</formula>
    </cfRule>
    <cfRule type="expression" dxfId="1406" priority="183">
      <formula>E2="CDD"</formula>
    </cfRule>
    <cfRule type="expression" dxfId="1405" priority="184">
      <formula>E2="CDI"</formula>
    </cfRule>
  </conditionalFormatting>
  <conditionalFormatting sqref="M2">
    <cfRule type="expression" dxfId="1404" priority="166">
      <formula>F2="NON"</formula>
    </cfRule>
    <cfRule type="expression" dxfId="1403" priority="167">
      <formula>F2="OUI"</formula>
    </cfRule>
  </conditionalFormatting>
  <conditionalFormatting sqref="K2">
    <cfRule type="expression" dxfId="1402" priority="137" stopIfTrue="1">
      <formula>D2="DEPART"</formula>
    </cfRule>
    <cfRule type="expression" dxfId="1401" priority="152">
      <formula>D2="MUT/DET"</formula>
    </cfRule>
    <cfRule type="expression" dxfId="1400" priority="153">
      <formula>D2="MISE STAGE"</formula>
    </cfRule>
    <cfRule type="expression" dxfId="1399" priority="154">
      <formula>D2="MAD"</formula>
    </cfRule>
    <cfRule type="expression" dxfId="1398" priority="155">
      <formula>D2="INTEGR"</formula>
    </cfRule>
    <cfRule type="expression" dxfId="1397" priority="156">
      <formula>D2="PROJ"</formula>
    </cfRule>
    <cfRule type="expression" dxfId="1396" priority="157">
      <formula>D2="CDI"</formula>
    </cfRule>
    <cfRule type="expression" dxfId="1395" priority="158">
      <formula>D2="CDD"</formula>
    </cfRule>
    <cfRule type="expression" dxfId="1394" priority="159">
      <formula>D2="REMP"</formula>
    </cfRule>
    <cfRule type="expression" dxfId="1393" priority="160">
      <formula>D2="VTE"</formula>
    </cfRule>
  </conditionalFormatting>
  <conditionalFormatting sqref="K2">
    <cfRule type="expression" dxfId="1392" priority="161">
      <formula>D2="RI"</formula>
    </cfRule>
    <cfRule type="expression" dxfId="1391" priority="162">
      <formula>D2="CARR"</formula>
    </cfRule>
    <cfRule type="expression" dxfId="1390" priority="163">
      <formula>D2="ATA"</formula>
    </cfRule>
    <cfRule type="expression" dxfId="1389" priority="164">
      <formula>D2="ASA"</formula>
    </cfRule>
  </conditionalFormatting>
  <conditionalFormatting sqref="K2">
    <cfRule type="expression" dxfId="1388" priority="143">
      <formula>D2="MUT/DET"</formula>
    </cfRule>
    <cfRule type="expression" dxfId="1387" priority="144">
      <formula>D2="STAGE"</formula>
    </cfRule>
    <cfRule type="expression" dxfId="1386" priority="145">
      <formula>D2="MAD"</formula>
    </cfRule>
    <cfRule type="expression" dxfId="1385" priority="146">
      <formula>D2="INTEGR"</formula>
    </cfRule>
    <cfRule type="expression" dxfId="1384" priority="147">
      <formula>D2="PROJ"</formula>
    </cfRule>
    <cfRule type="expression" dxfId="1383" priority="148">
      <formula>D2="CDI"</formula>
    </cfRule>
    <cfRule type="expression" dxfId="1382" priority="149">
      <formula>D2="CDD"</formula>
    </cfRule>
    <cfRule type="expression" dxfId="1381" priority="150">
      <formula>D2="REMP"</formula>
    </cfRule>
    <cfRule type="expression" dxfId="1380" priority="151">
      <formula>D2="VTE"</formula>
    </cfRule>
  </conditionalFormatting>
  <conditionalFormatting sqref="K2">
    <cfRule type="expression" dxfId="1379" priority="142" stopIfTrue="1">
      <formula>D2="MISE STAGE"</formula>
    </cfRule>
  </conditionalFormatting>
  <conditionalFormatting sqref="K2">
    <cfRule type="expression" dxfId="1378" priority="135">
      <formula>D2="TITU"</formula>
    </cfRule>
    <cfRule type="expression" dxfId="1377" priority="139">
      <formula>D2="ST_ECOLE"</formula>
    </cfRule>
    <cfRule type="expression" dxfId="1376" priority="140">
      <formula>D2="DEPART"</formula>
    </cfRule>
    <cfRule type="expression" dxfId="1375" priority="141">
      <formula>D2="AUTRES"</formula>
    </cfRule>
  </conditionalFormatting>
  <conditionalFormatting sqref="K2">
    <cfRule type="expression" dxfId="1374" priority="136">
      <formula>D2="ST_ECOLE"</formula>
    </cfRule>
    <cfRule type="expression" dxfId="1373" priority="138">
      <formula>D2="AUTRES"</formula>
    </cfRule>
  </conditionalFormatting>
  <conditionalFormatting sqref="E3:E100">
    <cfRule type="cellIs" dxfId="1372" priority="125" operator="equal">
      <formula>"RECRUT"</formula>
    </cfRule>
    <cfRule type="cellIs" dxfId="1371" priority="126" operator="equal">
      <formula>"MAD"</formula>
    </cfRule>
    <cfRule type="cellIs" dxfId="1370" priority="127" operator="equal">
      <formula>"INTEGR"</formula>
    </cfRule>
    <cfRule type="cellIs" dxfId="1369" priority="128" operator="equal">
      <formula>"DETACH"</formula>
    </cfRule>
    <cfRule type="cellIs" dxfId="1368" priority="129" operator="equal">
      <formula>"STAGE"</formula>
    </cfRule>
    <cfRule type="cellIs" dxfId="1367" priority="130" operator="equal">
      <formula>"PROJ"</formula>
    </cfRule>
    <cfRule type="cellIs" dxfId="1366" priority="131" operator="equal">
      <formula>"CDI"</formula>
    </cfRule>
    <cfRule type="cellIs" dxfId="1365" priority="132" operator="equal">
      <formula>"CDD"</formula>
    </cfRule>
    <cfRule type="cellIs" dxfId="1364" priority="133" operator="equal">
      <formula>"REMP"</formula>
    </cfRule>
    <cfRule type="cellIs" dxfId="1363" priority="134" operator="equal">
      <formula>"VTE"</formula>
    </cfRule>
  </conditionalFormatting>
  <conditionalFormatting sqref="E3:E100">
    <cfRule type="cellIs" dxfId="1362" priority="119" operator="equal">
      <formula>"MUT/DET"</formula>
    </cfRule>
    <cfRule type="cellIs" dxfId="1361" priority="120" operator="equal">
      <formula>"RI"</formula>
    </cfRule>
    <cfRule type="cellIs" dxfId="1360" priority="121" operator="equal">
      <formula>"CARR"</formula>
    </cfRule>
    <cfRule type="cellIs" dxfId="1359" priority="122" operator="equal">
      <formula>"CARR"</formula>
    </cfRule>
    <cfRule type="cellIs" dxfId="1358" priority="123" operator="equal">
      <formula>"ASA"</formula>
    </cfRule>
    <cfRule type="cellIs" dxfId="1357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1356" priority="108" operator="equal">
      <formula>"RECRUT"</formula>
    </cfRule>
    <cfRule type="cellIs" dxfId="1355" priority="109" operator="equal">
      <formula>"MAD"</formula>
    </cfRule>
    <cfRule type="cellIs" dxfId="1354" priority="110" operator="equal">
      <formula>"INTEGR"</formula>
    </cfRule>
    <cfRule type="cellIs" dxfId="1353" priority="111" operator="equal">
      <formula>"DETACH"</formula>
    </cfRule>
    <cfRule type="cellIs" dxfId="1352" priority="112" operator="equal">
      <formula>"STAGE"</formula>
    </cfRule>
    <cfRule type="cellIs" dxfId="1351" priority="113" operator="equal">
      <formula>"PROJ"</formula>
    </cfRule>
    <cfRule type="cellIs" dxfId="1350" priority="114" operator="equal">
      <formula>"CDI"</formula>
    </cfRule>
    <cfRule type="cellIs" dxfId="1349" priority="115" operator="equal">
      <formula>"CDD"</formula>
    </cfRule>
    <cfRule type="cellIs" dxfId="1348" priority="116" operator="equal">
      <formula>"REMP"</formula>
    </cfRule>
    <cfRule type="cellIs" dxfId="1347" priority="117" operator="equal">
      <formula>"VTE"</formula>
    </cfRule>
  </conditionalFormatting>
  <conditionalFormatting sqref="D3:D100">
    <cfRule type="cellIs" dxfId="1346" priority="102" operator="equal">
      <formula>"MUT/DET"</formula>
    </cfRule>
    <cfRule type="cellIs" dxfId="1345" priority="103" operator="equal">
      <formula>"RI"</formula>
    </cfRule>
    <cfRule type="cellIs" dxfId="1344" priority="104" operator="equal">
      <formula>"CARR"</formula>
    </cfRule>
    <cfRule type="cellIs" dxfId="1343" priority="105" operator="equal">
      <formula>"CARR"</formula>
    </cfRule>
    <cfRule type="cellIs" dxfId="1342" priority="106" operator="equal">
      <formula>"ASA"</formula>
    </cfRule>
    <cfRule type="cellIs" dxfId="1341" priority="107" operator="equal">
      <formula>"ATA"</formula>
    </cfRule>
  </conditionalFormatting>
  <conditionalFormatting sqref="E3:E100">
    <cfRule type="cellIs" dxfId="1340" priority="92" operator="equal">
      <formula>"RECRUT"</formula>
    </cfRule>
    <cfRule type="cellIs" dxfId="1339" priority="93" operator="equal">
      <formula>"MAD"</formula>
    </cfRule>
    <cfRule type="cellIs" dxfId="1338" priority="94" operator="equal">
      <formula>"INTEGR"</formula>
    </cfRule>
    <cfRule type="cellIs" dxfId="1337" priority="95" operator="equal">
      <formula>"DETACH"</formula>
    </cfRule>
    <cfRule type="cellIs" dxfId="1336" priority="96" operator="equal">
      <formula>"STAGE"</formula>
    </cfRule>
    <cfRule type="cellIs" dxfId="1335" priority="97" operator="equal">
      <formula>"PROJ"</formula>
    </cfRule>
    <cfRule type="cellIs" dxfId="1334" priority="98" operator="equal">
      <formula>"CDI"</formula>
    </cfRule>
    <cfRule type="cellIs" dxfId="1333" priority="99" operator="equal">
      <formula>"CDD"</formula>
    </cfRule>
    <cfRule type="cellIs" dxfId="1332" priority="100" operator="equal">
      <formula>"REMP"</formula>
    </cfRule>
    <cfRule type="cellIs" dxfId="1331" priority="101" operator="equal">
      <formula>"VTE"</formula>
    </cfRule>
  </conditionalFormatting>
  <conditionalFormatting sqref="E3:E100">
    <cfRule type="cellIs" dxfId="1330" priority="86" operator="equal">
      <formula>"MUT/DET"</formula>
    </cfRule>
    <cfRule type="cellIs" dxfId="1329" priority="87" operator="equal">
      <formula>"RI"</formula>
    </cfRule>
    <cfRule type="cellIs" dxfId="1328" priority="88" operator="equal">
      <formula>"CARR"</formula>
    </cfRule>
    <cfRule type="cellIs" dxfId="1327" priority="89" operator="equal">
      <formula>"CARR"</formula>
    </cfRule>
    <cfRule type="cellIs" dxfId="1326" priority="90" operator="equal">
      <formula>"ASA"</formula>
    </cfRule>
    <cfRule type="cellIs" dxfId="1325" priority="91" operator="equal">
      <formula>"ATA"</formula>
    </cfRule>
  </conditionalFormatting>
  <conditionalFormatting sqref="E3:E100">
    <cfRule type="cellIs" dxfId="1324" priority="76" operator="equal">
      <formula>"RECRUT"</formula>
    </cfRule>
    <cfRule type="cellIs" dxfId="1323" priority="77" operator="equal">
      <formula>"MAD"</formula>
    </cfRule>
    <cfRule type="cellIs" dxfId="1322" priority="78" operator="equal">
      <formula>"INTEGR"</formula>
    </cfRule>
    <cfRule type="cellIs" dxfId="1321" priority="79" operator="equal">
      <formula>"DETACH"</formula>
    </cfRule>
    <cfRule type="cellIs" dxfId="1320" priority="80" operator="equal">
      <formula>"STAGE"</formula>
    </cfRule>
    <cfRule type="cellIs" dxfId="1319" priority="81" operator="equal">
      <formula>"PROJ"</formula>
    </cfRule>
    <cfRule type="cellIs" dxfId="1318" priority="82" operator="equal">
      <formula>"CDI"</formula>
    </cfRule>
    <cfRule type="cellIs" dxfId="1317" priority="83" operator="equal">
      <formula>"CDD"</formula>
    </cfRule>
    <cfRule type="cellIs" dxfId="1316" priority="84" operator="equal">
      <formula>"REMP"</formula>
    </cfRule>
    <cfRule type="cellIs" dxfId="1315" priority="85" operator="equal">
      <formula>"VTE"</formula>
    </cfRule>
  </conditionalFormatting>
  <conditionalFormatting sqref="E3:E100">
    <cfRule type="cellIs" dxfId="1314" priority="70" operator="equal">
      <formula>"MUT/DET"</formula>
    </cfRule>
    <cfRule type="cellIs" dxfId="1313" priority="71" operator="equal">
      <formula>"RI"</formula>
    </cfRule>
    <cfRule type="cellIs" dxfId="1312" priority="72" operator="equal">
      <formula>"CARR"</formula>
    </cfRule>
    <cfRule type="cellIs" dxfId="1311" priority="73" operator="equal">
      <formula>"CARR"</formula>
    </cfRule>
    <cfRule type="cellIs" dxfId="1310" priority="74" operator="equal">
      <formula>"ASA"</formula>
    </cfRule>
    <cfRule type="cellIs" dxfId="1309" priority="75" operator="equal">
      <formula>"ATA"</formula>
    </cfRule>
  </conditionalFormatting>
  <conditionalFormatting sqref="L3:L100">
    <cfRule type="expression" dxfId="1308" priority="53">
      <formula>E3="APPRENTI"</formula>
    </cfRule>
    <cfRule type="expression" dxfId="1307" priority="54">
      <formula>E3="EXPERT"</formula>
    </cfRule>
    <cfRule type="expression" dxfId="1306" priority="55">
      <formula>E3="MALADIE"</formula>
    </cfRule>
    <cfRule type="expression" dxfId="1305" priority="56">
      <formula>E3="AUTRE"</formula>
    </cfRule>
    <cfRule type="expression" dxfId="1304" priority="57">
      <formula>E3="STAG.ECOLE"</formula>
    </cfRule>
    <cfRule type="expression" dxfId="1303" priority="58">
      <formula>E3="CARR"</formula>
    </cfRule>
    <cfRule type="expression" dxfId="1302" priority="59">
      <formula>E3="ATA"</formula>
    </cfRule>
    <cfRule type="expression" dxfId="1301" priority="60">
      <formula>E3="ASA"</formula>
    </cfRule>
    <cfRule type="expression" dxfId="1300" priority="61">
      <formula>E3="VTE"</formula>
    </cfRule>
    <cfRule type="expression" dxfId="1299" priority="62">
      <formula>E3="MISE STAGE"</formula>
    </cfRule>
    <cfRule type="expression" dxfId="1298" priority="63">
      <formula>E3="LICENCIEMENT"</formula>
    </cfRule>
    <cfRule type="expression" dxfId="1297" priority="64">
      <formula>E3="MAD"</formula>
    </cfRule>
    <cfRule type="expression" dxfId="1296" priority="65">
      <formula>E3="MUT/DET"</formula>
    </cfRule>
    <cfRule type="expression" dxfId="1295" priority="66">
      <formula>E3="PROJ"</formula>
    </cfRule>
    <cfRule type="expression" dxfId="1294" priority="67">
      <formula>E3="REMP"</formula>
    </cfRule>
    <cfRule type="expression" dxfId="1293" priority="68">
      <formula>E3="CDD"</formula>
    </cfRule>
    <cfRule type="expression" dxfId="1292" priority="69">
      <formula>E3="CDI"</formula>
    </cfRule>
  </conditionalFormatting>
  <conditionalFormatting sqref="M3:M100">
    <cfRule type="expression" dxfId="1291" priority="51">
      <formula>F3="NON"</formula>
    </cfRule>
    <cfRule type="expression" dxfId="1290" priority="52">
      <formula>F3="OUI"</formula>
    </cfRule>
  </conditionalFormatting>
  <conditionalFormatting sqref="L3:L100">
    <cfRule type="expression" dxfId="1289" priority="31">
      <formula>E3="DEPART"</formula>
    </cfRule>
    <cfRule type="expression" dxfId="1288" priority="34">
      <formula>E3="APPRENTI"</formula>
    </cfRule>
    <cfRule type="expression" dxfId="1287" priority="35">
      <formula>E3="EXPERT"</formula>
    </cfRule>
    <cfRule type="expression" dxfId="1286" priority="36">
      <formula>E3="MALADIE"</formula>
    </cfRule>
    <cfRule type="expression" dxfId="1285" priority="37">
      <formula>E3="AUTRE"</formula>
    </cfRule>
    <cfRule type="expression" dxfId="1284" priority="38">
      <formula>E3="STAG.ECOLE"</formula>
    </cfRule>
    <cfRule type="expression" dxfId="1283" priority="39">
      <formula>E3="CARR"</formula>
    </cfRule>
    <cfRule type="expression" dxfId="1282" priority="40">
      <formula>E3="ATA"</formula>
    </cfRule>
    <cfRule type="expression" dxfId="1281" priority="41">
      <formula>E3="ASA"</formula>
    </cfRule>
    <cfRule type="expression" dxfId="1280" priority="42">
      <formula>E3="VTE"</formula>
    </cfRule>
    <cfRule type="expression" dxfId="1279" priority="43">
      <formula>E3="MISE STAGE"</formula>
    </cfRule>
    <cfRule type="expression" dxfId="1278" priority="44">
      <formula>E3="LICENCIEMENT"</formula>
    </cfRule>
    <cfRule type="expression" dxfId="1277" priority="45">
      <formula>E3="MAD"</formula>
    </cfRule>
    <cfRule type="expression" dxfId="1276" priority="46">
      <formula>E3="MUT/DET"</formula>
    </cfRule>
    <cfRule type="expression" dxfId="1275" priority="47">
      <formula>E3="PROJ"</formula>
    </cfRule>
    <cfRule type="expression" dxfId="1274" priority="48">
      <formula>E3="REMP"</formula>
    </cfRule>
    <cfRule type="expression" dxfId="1273" priority="49">
      <formula>E3="CDD"</formula>
    </cfRule>
    <cfRule type="expression" dxfId="1272" priority="50">
      <formula>E3="CDI"</formula>
    </cfRule>
  </conditionalFormatting>
  <conditionalFormatting sqref="M3:M100">
    <cfRule type="expression" dxfId="1271" priority="32">
      <formula>F3="NON"</formula>
    </cfRule>
    <cfRule type="expression" dxfId="1270" priority="33">
      <formula>F3="OUI"</formula>
    </cfRule>
  </conditionalFormatting>
  <conditionalFormatting sqref="K3:K100">
    <cfRule type="expression" dxfId="1269" priority="3" stopIfTrue="1">
      <formula>D3="DEPART"</formula>
    </cfRule>
    <cfRule type="expression" dxfId="1268" priority="18">
      <formula>D3="MUT/DET"</formula>
    </cfRule>
    <cfRule type="expression" dxfId="1267" priority="19">
      <formula>D3="MISE STAGE"</formula>
    </cfRule>
    <cfRule type="expression" dxfId="1266" priority="20">
      <formula>D3="MAD"</formula>
    </cfRule>
    <cfRule type="expression" dxfId="1265" priority="21">
      <formula>D3="INTEGR"</formula>
    </cfRule>
    <cfRule type="expression" dxfId="1264" priority="22">
      <formula>D3="PROJ"</formula>
    </cfRule>
    <cfRule type="expression" dxfId="1263" priority="23">
      <formula>D3="CDI"</formula>
    </cfRule>
    <cfRule type="expression" dxfId="1262" priority="24">
      <formula>D3="CDD"</formula>
    </cfRule>
    <cfRule type="expression" dxfId="1261" priority="25">
      <formula>D3="REMP"</formula>
    </cfRule>
    <cfRule type="expression" dxfId="1260" priority="26">
      <formula>D3="VTE"</formula>
    </cfRule>
  </conditionalFormatting>
  <conditionalFormatting sqref="K3:K100">
    <cfRule type="expression" dxfId="1259" priority="27">
      <formula>D3="RI"</formula>
    </cfRule>
    <cfRule type="expression" dxfId="1258" priority="28">
      <formula>D3="CARR"</formula>
    </cfRule>
    <cfRule type="expression" dxfId="1257" priority="29">
      <formula>D3="ATA"</formula>
    </cfRule>
    <cfRule type="expression" dxfId="1256" priority="30">
      <formula>D3="ASA"</formula>
    </cfRule>
  </conditionalFormatting>
  <conditionalFormatting sqref="K3:K100">
    <cfRule type="expression" dxfId="1255" priority="9">
      <formula>D3="MUT/DET"</formula>
    </cfRule>
    <cfRule type="expression" dxfId="1254" priority="10">
      <formula>D3="STAGE"</formula>
    </cfRule>
    <cfRule type="expression" dxfId="1253" priority="11">
      <formula>D3="MAD"</formula>
    </cfRule>
    <cfRule type="expression" dxfId="1252" priority="12">
      <formula>D3="INTEGR"</formula>
    </cfRule>
    <cfRule type="expression" dxfId="1251" priority="13">
      <formula>D3="PROJ"</formula>
    </cfRule>
    <cfRule type="expression" dxfId="1250" priority="14">
      <formula>D3="CDI"</formula>
    </cfRule>
    <cfRule type="expression" dxfId="1249" priority="15">
      <formula>D3="CDD"</formula>
    </cfRule>
    <cfRule type="expression" dxfId="1248" priority="16">
      <formula>D3="REMP"</formula>
    </cfRule>
    <cfRule type="expression" dxfId="1247" priority="17">
      <formula>D3="VTE"</formula>
    </cfRule>
  </conditionalFormatting>
  <conditionalFormatting sqref="K3:K100">
    <cfRule type="expression" dxfId="1246" priority="8" stopIfTrue="1">
      <formula>D3="MISE STAGE"</formula>
    </cfRule>
  </conditionalFormatting>
  <conditionalFormatting sqref="K3:K100">
    <cfRule type="expression" dxfId="1245" priority="1">
      <formula>D3="TITU"</formula>
    </cfRule>
    <cfRule type="expression" dxfId="1244" priority="5">
      <formula>D3="ST_ECOLE"</formula>
    </cfRule>
    <cfRule type="expression" dxfId="1243" priority="6">
      <formula>D3="DEPART"</formula>
    </cfRule>
    <cfRule type="expression" dxfId="1242" priority="7">
      <formula>D3="AUTRES"</formula>
    </cfRule>
  </conditionalFormatting>
  <conditionalFormatting sqref="K3:K100">
    <cfRule type="expression" dxfId="1241" priority="2">
      <formula>D3="ST_ECOLE"</formula>
    </cfRule>
    <cfRule type="expression" dxfId="1240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8146E4-ACEB-4532-B55F-E4C4E07FE360}">
          <x14:formula1>
            <xm:f>PARAMETRAGE!$B$2:$B$3</xm:f>
          </x14:formula1>
          <xm:sqref>M2:M100</xm:sqref>
        </x14:dataValidation>
        <x14:dataValidation type="list" allowBlank="1" showInputMessage="1" showErrorMessage="1" xr:uid="{55715FC5-ABA6-44A8-ACCC-6953607AD831}">
          <x14:formula1>
            <xm:f>PARAMETRAGE!$D$2:$D$3</xm:f>
          </x14:formula1>
          <xm:sqref>L2:L100</xm:sqref>
        </x14:dataValidation>
        <x14:dataValidation type="list" allowBlank="1" showInputMessage="1" showErrorMessage="1" xr:uid="{A33B7B8E-E332-488A-9967-15E49503922C}">
          <x14:formula1>
            <xm:f>PARAMETRAGE!$E$2:$E$3</xm:f>
          </x14:formula1>
          <xm:sqref>F2:F100</xm:sqref>
        </x14:dataValidation>
        <x14:dataValidation type="list" allowBlank="1" showInputMessage="1" showErrorMessage="1" xr:uid="{B9BA96A1-4E3F-477A-9CB6-554E6017B365}">
          <x14:formula1>
            <xm:f>PARAMETRAGE!$A$2:$A$19</xm:f>
          </x14:formula1>
          <xm:sqref>E2:E100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24B4-AD7D-4342-9F24-C07D80281F47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1771" priority="259" operator="equal">
      <formula>"RECRUT"</formula>
    </cfRule>
    <cfRule type="cellIs" dxfId="1770" priority="260" operator="equal">
      <formula>"MAD"</formula>
    </cfRule>
    <cfRule type="cellIs" dxfId="1769" priority="261" operator="equal">
      <formula>"INTEGR"</formula>
    </cfRule>
    <cfRule type="cellIs" dxfId="1768" priority="262" operator="equal">
      <formula>"DETACH"</formula>
    </cfRule>
    <cfRule type="cellIs" dxfId="1767" priority="263" operator="equal">
      <formula>"STAGE"</formula>
    </cfRule>
    <cfRule type="cellIs" dxfId="1766" priority="264" operator="equal">
      <formula>"PROJ"</formula>
    </cfRule>
    <cfRule type="cellIs" dxfId="1765" priority="265" operator="equal">
      <formula>"CDI"</formula>
    </cfRule>
    <cfRule type="cellIs" dxfId="1764" priority="266" operator="equal">
      <formula>"CDD"</formula>
    </cfRule>
    <cfRule type="cellIs" dxfId="1763" priority="267" operator="equal">
      <formula>"REMP"</formula>
    </cfRule>
    <cfRule type="cellIs" dxfId="1762" priority="268" operator="equal">
      <formula>"VTE"</formula>
    </cfRule>
  </conditionalFormatting>
  <conditionalFormatting sqref="E2">
    <cfRule type="cellIs" dxfId="1761" priority="253" operator="equal">
      <formula>"MUT/DET"</formula>
    </cfRule>
    <cfRule type="cellIs" dxfId="1760" priority="254" operator="equal">
      <formula>"RI"</formula>
    </cfRule>
    <cfRule type="cellIs" dxfId="1759" priority="255" operator="equal">
      <formula>"CARR"</formula>
    </cfRule>
    <cfRule type="cellIs" dxfId="1758" priority="256" operator="equal">
      <formula>"CARR"</formula>
    </cfRule>
    <cfRule type="cellIs" dxfId="1757" priority="257" operator="equal">
      <formula>"ASA"</formula>
    </cfRule>
    <cfRule type="cellIs" dxfId="1756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1755" priority="242" operator="equal">
      <formula>"RECRUT"</formula>
    </cfRule>
    <cfRule type="cellIs" dxfId="1754" priority="243" operator="equal">
      <formula>"MAD"</formula>
    </cfRule>
    <cfRule type="cellIs" dxfId="1753" priority="244" operator="equal">
      <formula>"INTEGR"</formula>
    </cfRule>
    <cfRule type="cellIs" dxfId="1752" priority="245" operator="equal">
      <formula>"DETACH"</formula>
    </cfRule>
    <cfRule type="cellIs" dxfId="1751" priority="246" operator="equal">
      <formula>"STAGE"</formula>
    </cfRule>
    <cfRule type="cellIs" dxfId="1750" priority="247" operator="equal">
      <formula>"PROJ"</formula>
    </cfRule>
    <cfRule type="cellIs" dxfId="1749" priority="248" operator="equal">
      <formula>"CDI"</formula>
    </cfRule>
    <cfRule type="cellIs" dxfId="1748" priority="249" operator="equal">
      <formula>"CDD"</formula>
    </cfRule>
    <cfRule type="cellIs" dxfId="1747" priority="250" operator="equal">
      <formula>"REMP"</formula>
    </cfRule>
    <cfRule type="cellIs" dxfId="1746" priority="251" operator="equal">
      <formula>"VTE"</formula>
    </cfRule>
  </conditionalFormatting>
  <conditionalFormatting sqref="D2">
    <cfRule type="cellIs" dxfId="1745" priority="236" operator="equal">
      <formula>"MUT/DET"</formula>
    </cfRule>
    <cfRule type="cellIs" dxfId="1744" priority="237" operator="equal">
      <formula>"RI"</formula>
    </cfRule>
    <cfRule type="cellIs" dxfId="1743" priority="238" operator="equal">
      <formula>"CARR"</formula>
    </cfRule>
    <cfRule type="cellIs" dxfId="1742" priority="239" operator="equal">
      <formula>"CARR"</formula>
    </cfRule>
    <cfRule type="cellIs" dxfId="1741" priority="240" operator="equal">
      <formula>"ASA"</formula>
    </cfRule>
    <cfRule type="cellIs" dxfId="1740" priority="241" operator="equal">
      <formula>"ATA"</formula>
    </cfRule>
  </conditionalFormatting>
  <conditionalFormatting sqref="E2">
    <cfRule type="cellIs" dxfId="1739" priority="226" operator="equal">
      <formula>"RECRUT"</formula>
    </cfRule>
    <cfRule type="cellIs" dxfId="1738" priority="227" operator="equal">
      <formula>"MAD"</formula>
    </cfRule>
    <cfRule type="cellIs" dxfId="1737" priority="228" operator="equal">
      <formula>"INTEGR"</formula>
    </cfRule>
    <cfRule type="cellIs" dxfId="1736" priority="229" operator="equal">
      <formula>"DETACH"</formula>
    </cfRule>
    <cfRule type="cellIs" dxfId="1735" priority="230" operator="equal">
      <formula>"STAGE"</formula>
    </cfRule>
    <cfRule type="cellIs" dxfId="1734" priority="231" operator="equal">
      <formula>"PROJ"</formula>
    </cfRule>
    <cfRule type="cellIs" dxfId="1733" priority="232" operator="equal">
      <formula>"CDI"</formula>
    </cfRule>
    <cfRule type="cellIs" dxfId="1732" priority="233" operator="equal">
      <formula>"CDD"</formula>
    </cfRule>
    <cfRule type="cellIs" dxfId="1731" priority="234" operator="equal">
      <formula>"REMP"</formula>
    </cfRule>
    <cfRule type="cellIs" dxfId="1730" priority="235" operator="equal">
      <formula>"VTE"</formula>
    </cfRule>
  </conditionalFormatting>
  <conditionalFormatting sqref="E2">
    <cfRule type="cellIs" dxfId="1729" priority="220" operator="equal">
      <formula>"MUT/DET"</formula>
    </cfRule>
    <cfRule type="cellIs" dxfId="1728" priority="221" operator="equal">
      <formula>"RI"</formula>
    </cfRule>
    <cfRule type="cellIs" dxfId="1727" priority="222" operator="equal">
      <formula>"CARR"</formula>
    </cfRule>
    <cfRule type="cellIs" dxfId="1726" priority="223" operator="equal">
      <formula>"CARR"</formula>
    </cfRule>
    <cfRule type="cellIs" dxfId="1725" priority="224" operator="equal">
      <formula>"ASA"</formula>
    </cfRule>
    <cfRule type="cellIs" dxfId="1724" priority="225" operator="equal">
      <formula>"ATA"</formula>
    </cfRule>
  </conditionalFormatting>
  <conditionalFormatting sqref="E2">
    <cfRule type="cellIs" dxfId="1723" priority="210" operator="equal">
      <formula>"RECRUT"</formula>
    </cfRule>
    <cfRule type="cellIs" dxfId="1722" priority="211" operator="equal">
      <formula>"MAD"</formula>
    </cfRule>
    <cfRule type="cellIs" dxfId="1721" priority="212" operator="equal">
      <formula>"INTEGR"</formula>
    </cfRule>
    <cfRule type="cellIs" dxfId="1720" priority="213" operator="equal">
      <formula>"DETACH"</formula>
    </cfRule>
    <cfRule type="cellIs" dxfId="1719" priority="214" operator="equal">
      <formula>"STAGE"</formula>
    </cfRule>
    <cfRule type="cellIs" dxfId="1718" priority="215" operator="equal">
      <formula>"PROJ"</formula>
    </cfRule>
    <cfRule type="cellIs" dxfId="1717" priority="216" operator="equal">
      <formula>"CDI"</formula>
    </cfRule>
    <cfRule type="cellIs" dxfId="1716" priority="217" operator="equal">
      <formula>"CDD"</formula>
    </cfRule>
    <cfRule type="cellIs" dxfId="1715" priority="218" operator="equal">
      <formula>"REMP"</formula>
    </cfRule>
    <cfRule type="cellIs" dxfId="1714" priority="219" operator="equal">
      <formula>"VTE"</formula>
    </cfRule>
  </conditionalFormatting>
  <conditionalFormatting sqref="E2">
    <cfRule type="cellIs" dxfId="1713" priority="204" operator="equal">
      <formula>"MUT/DET"</formula>
    </cfRule>
    <cfRule type="cellIs" dxfId="1712" priority="205" operator="equal">
      <formula>"RI"</formula>
    </cfRule>
    <cfRule type="cellIs" dxfId="1711" priority="206" operator="equal">
      <formula>"CARR"</formula>
    </cfRule>
    <cfRule type="cellIs" dxfId="1710" priority="207" operator="equal">
      <formula>"CARR"</formula>
    </cfRule>
    <cfRule type="cellIs" dxfId="1709" priority="208" operator="equal">
      <formula>"ASA"</formula>
    </cfRule>
    <cfRule type="cellIs" dxfId="1708" priority="209" operator="equal">
      <formula>"ATA"</formula>
    </cfRule>
  </conditionalFormatting>
  <conditionalFormatting sqref="L2">
    <cfRule type="expression" dxfId="1707" priority="187">
      <formula>E2="APPRENTI"</formula>
    </cfRule>
    <cfRule type="expression" dxfId="1706" priority="188">
      <formula>E2="EXPERT"</formula>
    </cfRule>
    <cfRule type="expression" dxfId="1705" priority="189">
      <formula>E2="MALADIE"</formula>
    </cfRule>
    <cfRule type="expression" dxfId="1704" priority="190">
      <formula>E2="AUTRE"</formula>
    </cfRule>
    <cfRule type="expression" dxfId="1703" priority="191">
      <formula>E2="STAG.ECOLE"</formula>
    </cfRule>
    <cfRule type="expression" dxfId="1702" priority="192">
      <formula>E2="CARR"</formula>
    </cfRule>
    <cfRule type="expression" dxfId="1701" priority="193">
      <formula>E2="ATA"</formula>
    </cfRule>
    <cfRule type="expression" dxfId="1700" priority="194">
      <formula>E2="ASA"</formula>
    </cfRule>
    <cfRule type="expression" dxfId="1699" priority="195">
      <formula>E2="VTE"</formula>
    </cfRule>
    <cfRule type="expression" dxfId="1698" priority="196">
      <formula>E2="MISE STAGE"</formula>
    </cfRule>
    <cfRule type="expression" dxfId="1697" priority="197">
      <formula>E2="LICENCIEMENT"</formula>
    </cfRule>
    <cfRule type="expression" dxfId="1696" priority="198">
      <formula>E2="MAD"</formula>
    </cfRule>
    <cfRule type="expression" dxfId="1695" priority="199">
      <formula>E2="MUT/DET"</formula>
    </cfRule>
    <cfRule type="expression" dxfId="1694" priority="200">
      <formula>E2="PROJ"</formula>
    </cfRule>
    <cfRule type="expression" dxfId="1693" priority="201">
      <formula>E2="REMP"</formula>
    </cfRule>
    <cfRule type="expression" dxfId="1692" priority="202">
      <formula>E2="CDD"</formula>
    </cfRule>
    <cfRule type="expression" dxfId="1691" priority="203">
      <formula>E2="CDI"</formula>
    </cfRule>
  </conditionalFormatting>
  <conditionalFormatting sqref="M2">
    <cfRule type="expression" dxfId="1690" priority="185">
      <formula>F2="NON"</formula>
    </cfRule>
    <cfRule type="expression" dxfId="1689" priority="186">
      <formula>F2="OUI"</formula>
    </cfRule>
  </conditionalFormatting>
  <conditionalFormatting sqref="L2">
    <cfRule type="expression" dxfId="1688" priority="165">
      <formula>E2="DEPART"</formula>
    </cfRule>
    <cfRule type="expression" dxfId="1687" priority="168">
      <formula>E2="APPRENTI"</formula>
    </cfRule>
    <cfRule type="expression" dxfId="1686" priority="169">
      <formula>E2="EXPERT"</formula>
    </cfRule>
    <cfRule type="expression" dxfId="1685" priority="170">
      <formula>E2="MALADIE"</formula>
    </cfRule>
    <cfRule type="expression" dxfId="1684" priority="171">
      <formula>E2="AUTRE"</formula>
    </cfRule>
    <cfRule type="expression" dxfId="1683" priority="172">
      <formula>E2="STAG.ECOLE"</formula>
    </cfRule>
    <cfRule type="expression" dxfId="1682" priority="173">
      <formula>E2="CARR"</formula>
    </cfRule>
    <cfRule type="expression" dxfId="1681" priority="174">
      <formula>E2="ATA"</formula>
    </cfRule>
    <cfRule type="expression" dxfId="1680" priority="175">
      <formula>E2="ASA"</formula>
    </cfRule>
    <cfRule type="expression" dxfId="1679" priority="176">
      <formula>E2="VTE"</formula>
    </cfRule>
    <cfRule type="expression" dxfId="1678" priority="177">
      <formula>E2="MISE STAGE"</formula>
    </cfRule>
    <cfRule type="expression" dxfId="1677" priority="178">
      <formula>E2="LICENCIEMENT"</formula>
    </cfRule>
    <cfRule type="expression" dxfId="1676" priority="179">
      <formula>E2="MAD"</formula>
    </cfRule>
    <cfRule type="expression" dxfId="1675" priority="180">
      <formula>E2="MUT/DET"</formula>
    </cfRule>
    <cfRule type="expression" dxfId="1674" priority="181">
      <formula>E2="PROJ"</formula>
    </cfRule>
    <cfRule type="expression" dxfId="1673" priority="182">
      <formula>E2="REMP"</formula>
    </cfRule>
    <cfRule type="expression" dxfId="1672" priority="183">
      <formula>E2="CDD"</formula>
    </cfRule>
    <cfRule type="expression" dxfId="1671" priority="184">
      <formula>E2="CDI"</formula>
    </cfRule>
  </conditionalFormatting>
  <conditionalFormatting sqref="M2">
    <cfRule type="expression" dxfId="1670" priority="166">
      <formula>F2="NON"</formula>
    </cfRule>
    <cfRule type="expression" dxfId="1669" priority="167">
      <formula>F2="OUI"</formula>
    </cfRule>
  </conditionalFormatting>
  <conditionalFormatting sqref="K2">
    <cfRule type="expression" dxfId="1668" priority="137" stopIfTrue="1">
      <formula>D2="DEPART"</formula>
    </cfRule>
    <cfRule type="expression" dxfId="1667" priority="152">
      <formula>D2="MUT/DET"</formula>
    </cfRule>
    <cfRule type="expression" dxfId="1666" priority="153">
      <formula>D2="MISE STAGE"</formula>
    </cfRule>
    <cfRule type="expression" dxfId="1665" priority="154">
      <formula>D2="MAD"</formula>
    </cfRule>
    <cfRule type="expression" dxfId="1664" priority="155">
      <formula>D2="INTEGR"</formula>
    </cfRule>
    <cfRule type="expression" dxfId="1663" priority="156">
      <formula>D2="PROJ"</formula>
    </cfRule>
    <cfRule type="expression" dxfId="1662" priority="157">
      <formula>D2="CDI"</formula>
    </cfRule>
    <cfRule type="expression" dxfId="1661" priority="158">
      <formula>D2="CDD"</formula>
    </cfRule>
    <cfRule type="expression" dxfId="1660" priority="159">
      <formula>D2="REMP"</formula>
    </cfRule>
    <cfRule type="expression" dxfId="1659" priority="160">
      <formula>D2="VTE"</formula>
    </cfRule>
  </conditionalFormatting>
  <conditionalFormatting sqref="K2">
    <cfRule type="expression" dxfId="1658" priority="161">
      <formula>D2="RI"</formula>
    </cfRule>
    <cfRule type="expression" dxfId="1657" priority="162">
      <formula>D2="CARR"</formula>
    </cfRule>
    <cfRule type="expression" dxfId="1656" priority="163">
      <formula>D2="ATA"</formula>
    </cfRule>
    <cfRule type="expression" dxfId="1655" priority="164">
      <formula>D2="ASA"</formula>
    </cfRule>
  </conditionalFormatting>
  <conditionalFormatting sqref="K2">
    <cfRule type="expression" dxfId="1654" priority="143">
      <formula>D2="MUT/DET"</formula>
    </cfRule>
    <cfRule type="expression" dxfId="1653" priority="144">
      <formula>D2="STAGE"</formula>
    </cfRule>
    <cfRule type="expression" dxfId="1652" priority="145">
      <formula>D2="MAD"</formula>
    </cfRule>
    <cfRule type="expression" dxfId="1651" priority="146">
      <formula>D2="INTEGR"</formula>
    </cfRule>
    <cfRule type="expression" dxfId="1650" priority="147">
      <formula>D2="PROJ"</formula>
    </cfRule>
    <cfRule type="expression" dxfId="1649" priority="148">
      <formula>D2="CDI"</formula>
    </cfRule>
    <cfRule type="expression" dxfId="1648" priority="149">
      <formula>D2="CDD"</formula>
    </cfRule>
    <cfRule type="expression" dxfId="1647" priority="150">
      <formula>D2="REMP"</formula>
    </cfRule>
    <cfRule type="expression" dxfId="1646" priority="151">
      <formula>D2="VTE"</formula>
    </cfRule>
  </conditionalFormatting>
  <conditionalFormatting sqref="K2">
    <cfRule type="expression" dxfId="1645" priority="142" stopIfTrue="1">
      <formula>D2="MISE STAGE"</formula>
    </cfRule>
  </conditionalFormatting>
  <conditionalFormatting sqref="K2">
    <cfRule type="expression" dxfId="1644" priority="135">
      <formula>D2="TITU"</formula>
    </cfRule>
    <cfRule type="expression" dxfId="1643" priority="139">
      <formula>D2="ST_ECOLE"</formula>
    </cfRule>
    <cfRule type="expression" dxfId="1642" priority="140">
      <formula>D2="DEPART"</formula>
    </cfRule>
    <cfRule type="expression" dxfId="1641" priority="141">
      <formula>D2="AUTRES"</formula>
    </cfRule>
  </conditionalFormatting>
  <conditionalFormatting sqref="K2">
    <cfRule type="expression" dxfId="1640" priority="136">
      <formula>D2="ST_ECOLE"</formula>
    </cfRule>
    <cfRule type="expression" dxfId="1639" priority="138">
      <formula>D2="AUTRES"</formula>
    </cfRule>
  </conditionalFormatting>
  <conditionalFormatting sqref="E3:E100">
    <cfRule type="cellIs" dxfId="1638" priority="125" operator="equal">
      <formula>"RECRUT"</formula>
    </cfRule>
    <cfRule type="cellIs" dxfId="1637" priority="126" operator="equal">
      <formula>"MAD"</formula>
    </cfRule>
    <cfRule type="cellIs" dxfId="1636" priority="127" operator="equal">
      <formula>"INTEGR"</formula>
    </cfRule>
    <cfRule type="cellIs" dxfId="1635" priority="128" operator="equal">
      <formula>"DETACH"</formula>
    </cfRule>
    <cfRule type="cellIs" dxfId="1634" priority="129" operator="equal">
      <formula>"STAGE"</formula>
    </cfRule>
    <cfRule type="cellIs" dxfId="1633" priority="130" operator="equal">
      <formula>"PROJ"</formula>
    </cfRule>
    <cfRule type="cellIs" dxfId="1632" priority="131" operator="equal">
      <formula>"CDI"</formula>
    </cfRule>
    <cfRule type="cellIs" dxfId="1631" priority="132" operator="equal">
      <formula>"CDD"</formula>
    </cfRule>
    <cfRule type="cellIs" dxfId="1630" priority="133" operator="equal">
      <formula>"REMP"</formula>
    </cfRule>
    <cfRule type="cellIs" dxfId="1629" priority="134" operator="equal">
      <formula>"VTE"</formula>
    </cfRule>
  </conditionalFormatting>
  <conditionalFormatting sqref="E3:E100">
    <cfRule type="cellIs" dxfId="1628" priority="119" operator="equal">
      <formula>"MUT/DET"</formula>
    </cfRule>
    <cfRule type="cellIs" dxfId="1627" priority="120" operator="equal">
      <formula>"RI"</formula>
    </cfRule>
    <cfRule type="cellIs" dxfId="1626" priority="121" operator="equal">
      <formula>"CARR"</formula>
    </cfRule>
    <cfRule type="cellIs" dxfId="1625" priority="122" operator="equal">
      <formula>"CARR"</formula>
    </cfRule>
    <cfRule type="cellIs" dxfId="1624" priority="123" operator="equal">
      <formula>"ASA"</formula>
    </cfRule>
    <cfRule type="cellIs" dxfId="1623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1622" priority="108" operator="equal">
      <formula>"RECRUT"</formula>
    </cfRule>
    <cfRule type="cellIs" dxfId="1621" priority="109" operator="equal">
      <formula>"MAD"</formula>
    </cfRule>
    <cfRule type="cellIs" dxfId="1620" priority="110" operator="equal">
      <formula>"INTEGR"</formula>
    </cfRule>
    <cfRule type="cellIs" dxfId="1619" priority="111" operator="equal">
      <formula>"DETACH"</formula>
    </cfRule>
    <cfRule type="cellIs" dxfId="1618" priority="112" operator="equal">
      <formula>"STAGE"</formula>
    </cfRule>
    <cfRule type="cellIs" dxfId="1617" priority="113" operator="equal">
      <formula>"PROJ"</formula>
    </cfRule>
    <cfRule type="cellIs" dxfId="1616" priority="114" operator="equal">
      <formula>"CDI"</formula>
    </cfRule>
    <cfRule type="cellIs" dxfId="1615" priority="115" operator="equal">
      <formula>"CDD"</formula>
    </cfRule>
    <cfRule type="cellIs" dxfId="1614" priority="116" operator="equal">
      <formula>"REMP"</formula>
    </cfRule>
    <cfRule type="cellIs" dxfId="1613" priority="117" operator="equal">
      <formula>"VTE"</formula>
    </cfRule>
  </conditionalFormatting>
  <conditionalFormatting sqref="D3:D100">
    <cfRule type="cellIs" dxfId="1612" priority="102" operator="equal">
      <formula>"MUT/DET"</formula>
    </cfRule>
    <cfRule type="cellIs" dxfId="1611" priority="103" operator="equal">
      <formula>"RI"</formula>
    </cfRule>
    <cfRule type="cellIs" dxfId="1610" priority="104" operator="equal">
      <formula>"CARR"</formula>
    </cfRule>
    <cfRule type="cellIs" dxfId="1609" priority="105" operator="equal">
      <formula>"CARR"</formula>
    </cfRule>
    <cfRule type="cellIs" dxfId="1608" priority="106" operator="equal">
      <formula>"ASA"</formula>
    </cfRule>
    <cfRule type="cellIs" dxfId="1607" priority="107" operator="equal">
      <formula>"ATA"</formula>
    </cfRule>
  </conditionalFormatting>
  <conditionalFormatting sqref="E3:E100">
    <cfRule type="cellIs" dxfId="1606" priority="92" operator="equal">
      <formula>"RECRUT"</formula>
    </cfRule>
    <cfRule type="cellIs" dxfId="1605" priority="93" operator="equal">
      <formula>"MAD"</formula>
    </cfRule>
    <cfRule type="cellIs" dxfId="1604" priority="94" operator="equal">
      <formula>"INTEGR"</formula>
    </cfRule>
    <cfRule type="cellIs" dxfId="1603" priority="95" operator="equal">
      <formula>"DETACH"</formula>
    </cfRule>
    <cfRule type="cellIs" dxfId="1602" priority="96" operator="equal">
      <formula>"STAGE"</formula>
    </cfRule>
    <cfRule type="cellIs" dxfId="1601" priority="97" operator="equal">
      <formula>"PROJ"</formula>
    </cfRule>
    <cfRule type="cellIs" dxfId="1600" priority="98" operator="equal">
      <formula>"CDI"</formula>
    </cfRule>
    <cfRule type="cellIs" dxfId="1599" priority="99" operator="equal">
      <formula>"CDD"</formula>
    </cfRule>
    <cfRule type="cellIs" dxfId="1598" priority="100" operator="equal">
      <formula>"REMP"</formula>
    </cfRule>
    <cfRule type="cellIs" dxfId="1597" priority="101" operator="equal">
      <formula>"VTE"</formula>
    </cfRule>
  </conditionalFormatting>
  <conditionalFormatting sqref="E3:E100">
    <cfRule type="cellIs" dxfId="1596" priority="86" operator="equal">
      <formula>"MUT/DET"</formula>
    </cfRule>
    <cfRule type="cellIs" dxfId="1595" priority="87" operator="equal">
      <formula>"RI"</formula>
    </cfRule>
    <cfRule type="cellIs" dxfId="1594" priority="88" operator="equal">
      <formula>"CARR"</formula>
    </cfRule>
    <cfRule type="cellIs" dxfId="1593" priority="89" operator="equal">
      <formula>"CARR"</formula>
    </cfRule>
    <cfRule type="cellIs" dxfId="1592" priority="90" operator="equal">
      <formula>"ASA"</formula>
    </cfRule>
    <cfRule type="cellIs" dxfId="1591" priority="91" operator="equal">
      <formula>"ATA"</formula>
    </cfRule>
  </conditionalFormatting>
  <conditionalFormatting sqref="E3:E100">
    <cfRule type="cellIs" dxfId="1590" priority="76" operator="equal">
      <formula>"RECRUT"</formula>
    </cfRule>
    <cfRule type="cellIs" dxfId="1589" priority="77" operator="equal">
      <formula>"MAD"</formula>
    </cfRule>
    <cfRule type="cellIs" dxfId="1588" priority="78" operator="equal">
      <formula>"INTEGR"</formula>
    </cfRule>
    <cfRule type="cellIs" dxfId="1587" priority="79" operator="equal">
      <formula>"DETACH"</formula>
    </cfRule>
    <cfRule type="cellIs" dxfId="1586" priority="80" operator="equal">
      <formula>"STAGE"</formula>
    </cfRule>
    <cfRule type="cellIs" dxfId="1585" priority="81" operator="equal">
      <formula>"PROJ"</formula>
    </cfRule>
    <cfRule type="cellIs" dxfId="1584" priority="82" operator="equal">
      <formula>"CDI"</formula>
    </cfRule>
    <cfRule type="cellIs" dxfId="1583" priority="83" operator="equal">
      <formula>"CDD"</formula>
    </cfRule>
    <cfRule type="cellIs" dxfId="1582" priority="84" operator="equal">
      <formula>"REMP"</formula>
    </cfRule>
    <cfRule type="cellIs" dxfId="1581" priority="85" operator="equal">
      <formula>"VTE"</formula>
    </cfRule>
  </conditionalFormatting>
  <conditionalFormatting sqref="E3:E100">
    <cfRule type="cellIs" dxfId="1580" priority="70" operator="equal">
      <formula>"MUT/DET"</formula>
    </cfRule>
    <cfRule type="cellIs" dxfId="1579" priority="71" operator="equal">
      <formula>"RI"</formula>
    </cfRule>
    <cfRule type="cellIs" dxfId="1578" priority="72" operator="equal">
      <formula>"CARR"</formula>
    </cfRule>
    <cfRule type="cellIs" dxfId="1577" priority="73" operator="equal">
      <formula>"CARR"</formula>
    </cfRule>
    <cfRule type="cellIs" dxfId="1576" priority="74" operator="equal">
      <formula>"ASA"</formula>
    </cfRule>
    <cfRule type="cellIs" dxfId="1575" priority="75" operator="equal">
      <formula>"ATA"</formula>
    </cfRule>
  </conditionalFormatting>
  <conditionalFormatting sqref="L3:L100">
    <cfRule type="expression" dxfId="1574" priority="53">
      <formula>E3="APPRENTI"</formula>
    </cfRule>
    <cfRule type="expression" dxfId="1573" priority="54">
      <formula>E3="EXPERT"</formula>
    </cfRule>
    <cfRule type="expression" dxfId="1572" priority="55">
      <formula>E3="MALADIE"</formula>
    </cfRule>
    <cfRule type="expression" dxfId="1571" priority="56">
      <formula>E3="AUTRE"</formula>
    </cfRule>
    <cfRule type="expression" dxfId="1570" priority="57">
      <formula>E3="STAG.ECOLE"</formula>
    </cfRule>
    <cfRule type="expression" dxfId="1569" priority="58">
      <formula>E3="CARR"</formula>
    </cfRule>
    <cfRule type="expression" dxfId="1568" priority="59">
      <formula>E3="ATA"</formula>
    </cfRule>
    <cfRule type="expression" dxfId="1567" priority="60">
      <formula>E3="ASA"</formula>
    </cfRule>
    <cfRule type="expression" dxfId="1566" priority="61">
      <formula>E3="VTE"</formula>
    </cfRule>
    <cfRule type="expression" dxfId="1565" priority="62">
      <formula>E3="MISE STAGE"</formula>
    </cfRule>
    <cfRule type="expression" dxfId="1564" priority="63">
      <formula>E3="LICENCIEMENT"</formula>
    </cfRule>
    <cfRule type="expression" dxfId="1563" priority="64">
      <formula>E3="MAD"</formula>
    </cfRule>
    <cfRule type="expression" dxfId="1562" priority="65">
      <formula>E3="MUT/DET"</formula>
    </cfRule>
    <cfRule type="expression" dxfId="1561" priority="66">
      <formula>E3="PROJ"</formula>
    </cfRule>
    <cfRule type="expression" dxfId="1560" priority="67">
      <formula>E3="REMP"</formula>
    </cfRule>
    <cfRule type="expression" dxfId="1559" priority="68">
      <formula>E3="CDD"</formula>
    </cfRule>
    <cfRule type="expression" dxfId="1558" priority="69">
      <formula>E3="CDI"</formula>
    </cfRule>
  </conditionalFormatting>
  <conditionalFormatting sqref="M3:M100">
    <cfRule type="expression" dxfId="1557" priority="51">
      <formula>F3="NON"</formula>
    </cfRule>
    <cfRule type="expression" dxfId="1556" priority="52">
      <formula>F3="OUI"</formula>
    </cfRule>
  </conditionalFormatting>
  <conditionalFormatting sqref="L3:L100">
    <cfRule type="expression" dxfId="1555" priority="31">
      <formula>E3="DEPART"</formula>
    </cfRule>
    <cfRule type="expression" dxfId="1554" priority="34">
      <formula>E3="APPRENTI"</formula>
    </cfRule>
    <cfRule type="expression" dxfId="1553" priority="35">
      <formula>E3="EXPERT"</formula>
    </cfRule>
    <cfRule type="expression" dxfId="1552" priority="36">
      <formula>E3="MALADIE"</formula>
    </cfRule>
    <cfRule type="expression" dxfId="1551" priority="37">
      <formula>E3="AUTRE"</formula>
    </cfRule>
    <cfRule type="expression" dxfId="1550" priority="38">
      <formula>E3="STAG.ECOLE"</formula>
    </cfRule>
    <cfRule type="expression" dxfId="1549" priority="39">
      <formula>E3="CARR"</formula>
    </cfRule>
    <cfRule type="expression" dxfId="1548" priority="40">
      <formula>E3="ATA"</formula>
    </cfRule>
    <cfRule type="expression" dxfId="1547" priority="41">
      <formula>E3="ASA"</formula>
    </cfRule>
    <cfRule type="expression" dxfId="1546" priority="42">
      <formula>E3="VTE"</formula>
    </cfRule>
    <cfRule type="expression" dxfId="1545" priority="43">
      <formula>E3="MISE STAGE"</formula>
    </cfRule>
    <cfRule type="expression" dxfId="1544" priority="44">
      <formula>E3="LICENCIEMENT"</formula>
    </cfRule>
    <cfRule type="expression" dxfId="1543" priority="45">
      <formula>E3="MAD"</formula>
    </cfRule>
    <cfRule type="expression" dxfId="1542" priority="46">
      <formula>E3="MUT/DET"</formula>
    </cfRule>
    <cfRule type="expression" dxfId="1541" priority="47">
      <formula>E3="PROJ"</formula>
    </cfRule>
    <cfRule type="expression" dxfId="1540" priority="48">
      <formula>E3="REMP"</formula>
    </cfRule>
    <cfRule type="expression" dxfId="1539" priority="49">
      <formula>E3="CDD"</formula>
    </cfRule>
    <cfRule type="expression" dxfId="1538" priority="50">
      <formula>E3="CDI"</formula>
    </cfRule>
  </conditionalFormatting>
  <conditionalFormatting sqref="M3:M100">
    <cfRule type="expression" dxfId="1537" priority="32">
      <formula>F3="NON"</formula>
    </cfRule>
    <cfRule type="expression" dxfId="1536" priority="33">
      <formula>F3="OUI"</formula>
    </cfRule>
  </conditionalFormatting>
  <conditionalFormatting sqref="K3:K100">
    <cfRule type="expression" dxfId="1535" priority="3" stopIfTrue="1">
      <formula>D3="DEPART"</formula>
    </cfRule>
    <cfRule type="expression" dxfId="1534" priority="18">
      <formula>D3="MUT/DET"</formula>
    </cfRule>
    <cfRule type="expression" dxfId="1533" priority="19">
      <formula>D3="MISE STAGE"</formula>
    </cfRule>
    <cfRule type="expression" dxfId="1532" priority="20">
      <formula>D3="MAD"</formula>
    </cfRule>
    <cfRule type="expression" dxfId="1531" priority="21">
      <formula>D3="INTEGR"</formula>
    </cfRule>
    <cfRule type="expression" dxfId="1530" priority="22">
      <formula>D3="PROJ"</formula>
    </cfRule>
    <cfRule type="expression" dxfId="1529" priority="23">
      <formula>D3="CDI"</formula>
    </cfRule>
    <cfRule type="expression" dxfId="1528" priority="24">
      <formula>D3="CDD"</formula>
    </cfRule>
    <cfRule type="expression" dxfId="1527" priority="25">
      <formula>D3="REMP"</formula>
    </cfRule>
    <cfRule type="expression" dxfId="1526" priority="26">
      <formula>D3="VTE"</formula>
    </cfRule>
  </conditionalFormatting>
  <conditionalFormatting sqref="K3:K100">
    <cfRule type="expression" dxfId="1525" priority="27">
      <formula>D3="RI"</formula>
    </cfRule>
    <cfRule type="expression" dxfId="1524" priority="28">
      <formula>D3="CARR"</formula>
    </cfRule>
    <cfRule type="expression" dxfId="1523" priority="29">
      <formula>D3="ATA"</formula>
    </cfRule>
    <cfRule type="expression" dxfId="1522" priority="30">
      <formula>D3="ASA"</formula>
    </cfRule>
  </conditionalFormatting>
  <conditionalFormatting sqref="K3:K100">
    <cfRule type="expression" dxfId="1521" priority="9">
      <formula>D3="MUT/DET"</formula>
    </cfRule>
    <cfRule type="expression" dxfId="1520" priority="10">
      <formula>D3="STAGE"</formula>
    </cfRule>
    <cfRule type="expression" dxfId="1519" priority="11">
      <formula>D3="MAD"</formula>
    </cfRule>
    <cfRule type="expression" dxfId="1518" priority="12">
      <formula>D3="INTEGR"</formula>
    </cfRule>
    <cfRule type="expression" dxfId="1517" priority="13">
      <formula>D3="PROJ"</formula>
    </cfRule>
    <cfRule type="expression" dxfId="1516" priority="14">
      <formula>D3="CDI"</formula>
    </cfRule>
    <cfRule type="expression" dxfId="1515" priority="15">
      <formula>D3="CDD"</formula>
    </cfRule>
    <cfRule type="expression" dxfId="1514" priority="16">
      <formula>D3="REMP"</formula>
    </cfRule>
    <cfRule type="expression" dxfId="1513" priority="17">
      <formula>D3="VTE"</formula>
    </cfRule>
  </conditionalFormatting>
  <conditionalFormatting sqref="K3:K100">
    <cfRule type="expression" dxfId="1512" priority="8" stopIfTrue="1">
      <formula>D3="MISE STAGE"</formula>
    </cfRule>
  </conditionalFormatting>
  <conditionalFormatting sqref="K3:K100">
    <cfRule type="expression" dxfId="1511" priority="1">
      <formula>D3="TITU"</formula>
    </cfRule>
    <cfRule type="expression" dxfId="1510" priority="5">
      <formula>D3="ST_ECOLE"</formula>
    </cfRule>
    <cfRule type="expression" dxfId="1509" priority="6">
      <formula>D3="DEPART"</formula>
    </cfRule>
    <cfRule type="expression" dxfId="1508" priority="7">
      <formula>D3="AUTRES"</formula>
    </cfRule>
  </conditionalFormatting>
  <conditionalFormatting sqref="K3:K100">
    <cfRule type="expression" dxfId="1507" priority="2">
      <formula>D3="ST_ECOLE"</formula>
    </cfRule>
    <cfRule type="expression" dxfId="1506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011A07D-DCF0-4B69-8BD4-BE5A95A05A1B}">
          <x14:formula1>
            <xm:f>PARAMETRAGE!$A$2:$A$19</xm:f>
          </x14:formula1>
          <xm:sqref>E2:E100</xm:sqref>
        </x14:dataValidation>
        <x14:dataValidation type="list" allowBlank="1" showInputMessage="1" showErrorMessage="1" xr:uid="{75FB63B4-F99C-41E9-9976-F96B5D25DBC4}">
          <x14:formula1>
            <xm:f>PARAMETRAGE!$E$2:$E$3</xm:f>
          </x14:formula1>
          <xm:sqref>F2:F100</xm:sqref>
        </x14:dataValidation>
        <x14:dataValidation type="list" allowBlank="1" showInputMessage="1" showErrorMessage="1" xr:uid="{CF530995-E75D-45C7-A8B3-30191AE23FE6}">
          <x14:formula1>
            <xm:f>PARAMETRAGE!$D$2:$D$3</xm:f>
          </x14:formula1>
          <xm:sqref>L2:L100</xm:sqref>
        </x14:dataValidation>
        <x14:dataValidation type="list" allowBlank="1" showInputMessage="1" showErrorMessage="1" xr:uid="{5321EB2F-F326-4B76-AB3C-D465B6F0295B}">
          <x14:formula1>
            <xm:f>PARAMETRAGE!$B$2:$B$3</xm:f>
          </x14:formula1>
          <xm:sqref>M2:M100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48713-CD35-4652-BFC0-CAF70AD93BB4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2037" priority="259" operator="equal">
      <formula>"RECRUT"</formula>
    </cfRule>
    <cfRule type="cellIs" dxfId="2036" priority="260" operator="equal">
      <formula>"MAD"</formula>
    </cfRule>
    <cfRule type="cellIs" dxfId="2035" priority="261" operator="equal">
      <formula>"INTEGR"</formula>
    </cfRule>
    <cfRule type="cellIs" dxfId="2034" priority="262" operator="equal">
      <formula>"DETACH"</formula>
    </cfRule>
    <cfRule type="cellIs" dxfId="2033" priority="263" operator="equal">
      <formula>"STAGE"</formula>
    </cfRule>
    <cfRule type="cellIs" dxfId="2032" priority="264" operator="equal">
      <formula>"PROJ"</formula>
    </cfRule>
    <cfRule type="cellIs" dxfId="2031" priority="265" operator="equal">
      <formula>"CDI"</formula>
    </cfRule>
    <cfRule type="cellIs" dxfId="2030" priority="266" operator="equal">
      <formula>"CDD"</formula>
    </cfRule>
    <cfRule type="cellIs" dxfId="2029" priority="267" operator="equal">
      <formula>"REMP"</formula>
    </cfRule>
    <cfRule type="cellIs" dxfId="2028" priority="268" operator="equal">
      <formula>"VTE"</formula>
    </cfRule>
  </conditionalFormatting>
  <conditionalFormatting sqref="E2">
    <cfRule type="cellIs" dxfId="2027" priority="253" operator="equal">
      <formula>"MUT/DET"</formula>
    </cfRule>
    <cfRule type="cellIs" dxfId="2026" priority="254" operator="equal">
      <formula>"RI"</formula>
    </cfRule>
    <cfRule type="cellIs" dxfId="2025" priority="255" operator="equal">
      <formula>"CARR"</formula>
    </cfRule>
    <cfRule type="cellIs" dxfId="2024" priority="256" operator="equal">
      <formula>"CARR"</formula>
    </cfRule>
    <cfRule type="cellIs" dxfId="2023" priority="257" operator="equal">
      <formula>"ASA"</formula>
    </cfRule>
    <cfRule type="cellIs" dxfId="2022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2021" priority="242" operator="equal">
      <formula>"RECRUT"</formula>
    </cfRule>
    <cfRule type="cellIs" dxfId="2020" priority="243" operator="equal">
      <formula>"MAD"</formula>
    </cfRule>
    <cfRule type="cellIs" dxfId="2019" priority="244" operator="equal">
      <formula>"INTEGR"</formula>
    </cfRule>
    <cfRule type="cellIs" dxfId="2018" priority="245" operator="equal">
      <formula>"DETACH"</formula>
    </cfRule>
    <cfRule type="cellIs" dxfId="2017" priority="246" operator="equal">
      <formula>"STAGE"</formula>
    </cfRule>
    <cfRule type="cellIs" dxfId="2016" priority="247" operator="equal">
      <formula>"PROJ"</formula>
    </cfRule>
    <cfRule type="cellIs" dxfId="2015" priority="248" operator="equal">
      <formula>"CDI"</formula>
    </cfRule>
    <cfRule type="cellIs" dxfId="2014" priority="249" operator="equal">
      <formula>"CDD"</formula>
    </cfRule>
    <cfRule type="cellIs" dxfId="2013" priority="250" operator="equal">
      <formula>"REMP"</formula>
    </cfRule>
    <cfRule type="cellIs" dxfId="2012" priority="251" operator="equal">
      <formula>"VTE"</formula>
    </cfRule>
  </conditionalFormatting>
  <conditionalFormatting sqref="D2">
    <cfRule type="cellIs" dxfId="2011" priority="236" operator="equal">
      <formula>"MUT/DET"</formula>
    </cfRule>
    <cfRule type="cellIs" dxfId="2010" priority="237" operator="equal">
      <formula>"RI"</formula>
    </cfRule>
    <cfRule type="cellIs" dxfId="2009" priority="238" operator="equal">
      <formula>"CARR"</formula>
    </cfRule>
    <cfRule type="cellIs" dxfId="2008" priority="239" operator="equal">
      <formula>"CARR"</formula>
    </cfRule>
    <cfRule type="cellIs" dxfId="2007" priority="240" operator="equal">
      <formula>"ASA"</formula>
    </cfRule>
    <cfRule type="cellIs" dxfId="2006" priority="241" operator="equal">
      <formula>"ATA"</formula>
    </cfRule>
  </conditionalFormatting>
  <conditionalFormatting sqref="E2">
    <cfRule type="cellIs" dxfId="2005" priority="226" operator="equal">
      <formula>"RECRUT"</formula>
    </cfRule>
    <cfRule type="cellIs" dxfId="2004" priority="227" operator="equal">
      <formula>"MAD"</formula>
    </cfRule>
    <cfRule type="cellIs" dxfId="2003" priority="228" operator="equal">
      <formula>"INTEGR"</formula>
    </cfRule>
    <cfRule type="cellIs" dxfId="2002" priority="229" operator="equal">
      <formula>"DETACH"</formula>
    </cfRule>
    <cfRule type="cellIs" dxfId="2001" priority="230" operator="equal">
      <formula>"STAGE"</formula>
    </cfRule>
    <cfRule type="cellIs" dxfId="2000" priority="231" operator="equal">
      <formula>"PROJ"</formula>
    </cfRule>
    <cfRule type="cellIs" dxfId="1999" priority="232" operator="equal">
      <formula>"CDI"</formula>
    </cfRule>
    <cfRule type="cellIs" dxfId="1998" priority="233" operator="equal">
      <formula>"CDD"</formula>
    </cfRule>
    <cfRule type="cellIs" dxfId="1997" priority="234" operator="equal">
      <formula>"REMP"</formula>
    </cfRule>
    <cfRule type="cellIs" dxfId="1996" priority="235" operator="equal">
      <formula>"VTE"</formula>
    </cfRule>
  </conditionalFormatting>
  <conditionalFormatting sqref="E2">
    <cfRule type="cellIs" dxfId="1995" priority="220" operator="equal">
      <formula>"MUT/DET"</formula>
    </cfRule>
    <cfRule type="cellIs" dxfId="1994" priority="221" operator="equal">
      <formula>"RI"</formula>
    </cfRule>
    <cfRule type="cellIs" dxfId="1993" priority="222" operator="equal">
      <formula>"CARR"</formula>
    </cfRule>
    <cfRule type="cellIs" dxfId="1992" priority="223" operator="equal">
      <formula>"CARR"</formula>
    </cfRule>
    <cfRule type="cellIs" dxfId="1991" priority="224" operator="equal">
      <formula>"ASA"</formula>
    </cfRule>
    <cfRule type="cellIs" dxfId="1990" priority="225" operator="equal">
      <formula>"ATA"</formula>
    </cfRule>
  </conditionalFormatting>
  <conditionalFormatting sqref="E2">
    <cfRule type="cellIs" dxfId="1989" priority="210" operator="equal">
      <formula>"RECRUT"</formula>
    </cfRule>
    <cfRule type="cellIs" dxfId="1988" priority="211" operator="equal">
      <formula>"MAD"</formula>
    </cfRule>
    <cfRule type="cellIs" dxfId="1987" priority="212" operator="equal">
      <formula>"INTEGR"</formula>
    </cfRule>
    <cfRule type="cellIs" dxfId="1986" priority="213" operator="equal">
      <formula>"DETACH"</formula>
    </cfRule>
    <cfRule type="cellIs" dxfId="1985" priority="214" operator="equal">
      <formula>"STAGE"</formula>
    </cfRule>
    <cfRule type="cellIs" dxfId="1984" priority="215" operator="equal">
      <formula>"PROJ"</formula>
    </cfRule>
    <cfRule type="cellIs" dxfId="1983" priority="216" operator="equal">
      <formula>"CDI"</formula>
    </cfRule>
    <cfRule type="cellIs" dxfId="1982" priority="217" operator="equal">
      <formula>"CDD"</formula>
    </cfRule>
    <cfRule type="cellIs" dxfId="1981" priority="218" operator="equal">
      <formula>"REMP"</formula>
    </cfRule>
    <cfRule type="cellIs" dxfId="1980" priority="219" operator="equal">
      <formula>"VTE"</formula>
    </cfRule>
  </conditionalFormatting>
  <conditionalFormatting sqref="E2">
    <cfRule type="cellIs" dxfId="1979" priority="204" operator="equal">
      <formula>"MUT/DET"</formula>
    </cfRule>
    <cfRule type="cellIs" dxfId="1978" priority="205" operator="equal">
      <formula>"RI"</formula>
    </cfRule>
    <cfRule type="cellIs" dxfId="1977" priority="206" operator="equal">
      <formula>"CARR"</formula>
    </cfRule>
    <cfRule type="cellIs" dxfId="1976" priority="207" operator="equal">
      <formula>"CARR"</formula>
    </cfRule>
    <cfRule type="cellIs" dxfId="1975" priority="208" operator="equal">
      <formula>"ASA"</formula>
    </cfRule>
    <cfRule type="cellIs" dxfId="1974" priority="209" operator="equal">
      <formula>"ATA"</formula>
    </cfRule>
  </conditionalFormatting>
  <conditionalFormatting sqref="L2">
    <cfRule type="expression" dxfId="1973" priority="187">
      <formula>E2="APPRENTI"</formula>
    </cfRule>
    <cfRule type="expression" dxfId="1972" priority="188">
      <formula>E2="EXPERT"</formula>
    </cfRule>
    <cfRule type="expression" dxfId="1971" priority="189">
      <formula>E2="MALADIE"</formula>
    </cfRule>
    <cfRule type="expression" dxfId="1970" priority="190">
      <formula>E2="AUTRE"</formula>
    </cfRule>
    <cfRule type="expression" dxfId="1969" priority="191">
      <formula>E2="STAG.ECOLE"</formula>
    </cfRule>
    <cfRule type="expression" dxfId="1968" priority="192">
      <formula>E2="CARR"</formula>
    </cfRule>
    <cfRule type="expression" dxfId="1967" priority="193">
      <formula>E2="ATA"</formula>
    </cfRule>
    <cfRule type="expression" dxfId="1966" priority="194">
      <formula>E2="ASA"</formula>
    </cfRule>
    <cfRule type="expression" dxfId="1965" priority="195">
      <formula>E2="VTE"</formula>
    </cfRule>
    <cfRule type="expression" dxfId="1964" priority="196">
      <formula>E2="MISE STAGE"</formula>
    </cfRule>
    <cfRule type="expression" dxfId="1963" priority="197">
      <formula>E2="LICENCIEMENT"</formula>
    </cfRule>
    <cfRule type="expression" dxfId="1962" priority="198">
      <formula>E2="MAD"</formula>
    </cfRule>
    <cfRule type="expression" dxfId="1961" priority="199">
      <formula>E2="MUT/DET"</formula>
    </cfRule>
    <cfRule type="expression" dxfId="1960" priority="200">
      <formula>E2="PROJ"</formula>
    </cfRule>
    <cfRule type="expression" dxfId="1959" priority="201">
      <formula>E2="REMP"</formula>
    </cfRule>
    <cfRule type="expression" dxfId="1958" priority="202">
      <formula>E2="CDD"</formula>
    </cfRule>
    <cfRule type="expression" dxfId="1957" priority="203">
      <formula>E2="CDI"</formula>
    </cfRule>
  </conditionalFormatting>
  <conditionalFormatting sqref="M2">
    <cfRule type="expression" dxfId="1956" priority="185">
      <formula>F2="NON"</formula>
    </cfRule>
    <cfRule type="expression" dxfId="1955" priority="186">
      <formula>F2="OUI"</formula>
    </cfRule>
  </conditionalFormatting>
  <conditionalFormatting sqref="L2">
    <cfRule type="expression" dxfId="1954" priority="165">
      <formula>E2="DEPART"</formula>
    </cfRule>
    <cfRule type="expression" dxfId="1953" priority="168">
      <formula>E2="APPRENTI"</formula>
    </cfRule>
    <cfRule type="expression" dxfId="1952" priority="169">
      <formula>E2="EXPERT"</formula>
    </cfRule>
    <cfRule type="expression" dxfId="1951" priority="170">
      <formula>E2="MALADIE"</formula>
    </cfRule>
    <cfRule type="expression" dxfId="1950" priority="171">
      <formula>E2="AUTRE"</formula>
    </cfRule>
    <cfRule type="expression" dxfId="1949" priority="172">
      <formula>E2="STAG.ECOLE"</formula>
    </cfRule>
    <cfRule type="expression" dxfId="1948" priority="173">
      <formula>E2="CARR"</formula>
    </cfRule>
    <cfRule type="expression" dxfId="1947" priority="174">
      <formula>E2="ATA"</formula>
    </cfRule>
    <cfRule type="expression" dxfId="1946" priority="175">
      <formula>E2="ASA"</formula>
    </cfRule>
    <cfRule type="expression" dxfId="1945" priority="176">
      <formula>E2="VTE"</formula>
    </cfRule>
    <cfRule type="expression" dxfId="1944" priority="177">
      <formula>E2="MISE STAGE"</formula>
    </cfRule>
    <cfRule type="expression" dxfId="1943" priority="178">
      <formula>E2="LICENCIEMENT"</formula>
    </cfRule>
    <cfRule type="expression" dxfId="1942" priority="179">
      <formula>E2="MAD"</formula>
    </cfRule>
    <cfRule type="expression" dxfId="1941" priority="180">
      <formula>E2="MUT/DET"</formula>
    </cfRule>
    <cfRule type="expression" dxfId="1940" priority="181">
      <formula>E2="PROJ"</formula>
    </cfRule>
    <cfRule type="expression" dxfId="1939" priority="182">
      <formula>E2="REMP"</formula>
    </cfRule>
    <cfRule type="expression" dxfId="1938" priority="183">
      <formula>E2="CDD"</formula>
    </cfRule>
    <cfRule type="expression" dxfId="1937" priority="184">
      <formula>E2="CDI"</formula>
    </cfRule>
  </conditionalFormatting>
  <conditionalFormatting sqref="M2">
    <cfRule type="expression" dxfId="1936" priority="166">
      <formula>F2="NON"</formula>
    </cfRule>
    <cfRule type="expression" dxfId="1935" priority="167">
      <formula>F2="OUI"</formula>
    </cfRule>
  </conditionalFormatting>
  <conditionalFormatting sqref="K2">
    <cfRule type="expression" dxfId="1934" priority="137" stopIfTrue="1">
      <formula>D2="DEPART"</formula>
    </cfRule>
    <cfRule type="expression" dxfId="1933" priority="152">
      <formula>D2="MUT/DET"</formula>
    </cfRule>
    <cfRule type="expression" dxfId="1932" priority="153">
      <formula>D2="MISE STAGE"</formula>
    </cfRule>
    <cfRule type="expression" dxfId="1931" priority="154">
      <formula>D2="MAD"</formula>
    </cfRule>
    <cfRule type="expression" dxfId="1930" priority="155">
      <formula>D2="INTEGR"</formula>
    </cfRule>
    <cfRule type="expression" dxfId="1929" priority="156">
      <formula>D2="PROJ"</formula>
    </cfRule>
    <cfRule type="expression" dxfId="1928" priority="157">
      <formula>D2="CDI"</formula>
    </cfRule>
    <cfRule type="expression" dxfId="1927" priority="158">
      <formula>D2="CDD"</formula>
    </cfRule>
    <cfRule type="expression" dxfId="1926" priority="159">
      <formula>D2="REMP"</formula>
    </cfRule>
    <cfRule type="expression" dxfId="1925" priority="160">
      <formula>D2="VTE"</formula>
    </cfRule>
  </conditionalFormatting>
  <conditionalFormatting sqref="K2">
    <cfRule type="expression" dxfId="1924" priority="161">
      <formula>D2="RI"</formula>
    </cfRule>
    <cfRule type="expression" dxfId="1923" priority="162">
      <formula>D2="CARR"</formula>
    </cfRule>
    <cfRule type="expression" dxfId="1922" priority="163">
      <formula>D2="ATA"</formula>
    </cfRule>
    <cfRule type="expression" dxfId="1921" priority="164">
      <formula>D2="ASA"</formula>
    </cfRule>
  </conditionalFormatting>
  <conditionalFormatting sqref="K2">
    <cfRule type="expression" dxfId="1920" priority="143">
      <formula>D2="MUT/DET"</formula>
    </cfRule>
    <cfRule type="expression" dxfId="1919" priority="144">
      <formula>D2="STAGE"</formula>
    </cfRule>
    <cfRule type="expression" dxfId="1918" priority="145">
      <formula>D2="MAD"</formula>
    </cfRule>
    <cfRule type="expression" dxfId="1917" priority="146">
      <formula>D2="INTEGR"</formula>
    </cfRule>
    <cfRule type="expression" dxfId="1916" priority="147">
      <formula>D2="PROJ"</formula>
    </cfRule>
    <cfRule type="expression" dxfId="1915" priority="148">
      <formula>D2="CDI"</formula>
    </cfRule>
    <cfRule type="expression" dxfId="1914" priority="149">
      <formula>D2="CDD"</formula>
    </cfRule>
    <cfRule type="expression" dxfId="1913" priority="150">
      <formula>D2="REMP"</formula>
    </cfRule>
    <cfRule type="expression" dxfId="1912" priority="151">
      <formula>D2="VTE"</formula>
    </cfRule>
  </conditionalFormatting>
  <conditionalFormatting sqref="K2">
    <cfRule type="expression" dxfId="1911" priority="142" stopIfTrue="1">
      <formula>D2="MISE STAGE"</formula>
    </cfRule>
  </conditionalFormatting>
  <conditionalFormatting sqref="K2">
    <cfRule type="expression" dxfId="1910" priority="135">
      <formula>D2="TITU"</formula>
    </cfRule>
    <cfRule type="expression" dxfId="1909" priority="139">
      <formula>D2="ST_ECOLE"</formula>
    </cfRule>
    <cfRule type="expression" dxfId="1908" priority="140">
      <formula>D2="DEPART"</formula>
    </cfRule>
    <cfRule type="expression" dxfId="1907" priority="141">
      <formula>D2="AUTRES"</formula>
    </cfRule>
  </conditionalFormatting>
  <conditionalFormatting sqref="K2">
    <cfRule type="expression" dxfId="1906" priority="136">
      <formula>D2="ST_ECOLE"</formula>
    </cfRule>
    <cfRule type="expression" dxfId="1905" priority="138">
      <formula>D2="AUTRES"</formula>
    </cfRule>
  </conditionalFormatting>
  <conditionalFormatting sqref="E3:E100">
    <cfRule type="cellIs" dxfId="1904" priority="125" operator="equal">
      <formula>"RECRUT"</formula>
    </cfRule>
    <cfRule type="cellIs" dxfId="1903" priority="126" operator="equal">
      <formula>"MAD"</formula>
    </cfRule>
    <cfRule type="cellIs" dxfId="1902" priority="127" operator="equal">
      <formula>"INTEGR"</formula>
    </cfRule>
    <cfRule type="cellIs" dxfId="1901" priority="128" operator="equal">
      <formula>"DETACH"</formula>
    </cfRule>
    <cfRule type="cellIs" dxfId="1900" priority="129" operator="equal">
      <formula>"STAGE"</formula>
    </cfRule>
    <cfRule type="cellIs" dxfId="1899" priority="130" operator="equal">
      <formula>"PROJ"</formula>
    </cfRule>
    <cfRule type="cellIs" dxfId="1898" priority="131" operator="equal">
      <formula>"CDI"</formula>
    </cfRule>
    <cfRule type="cellIs" dxfId="1897" priority="132" operator="equal">
      <formula>"CDD"</formula>
    </cfRule>
    <cfRule type="cellIs" dxfId="1896" priority="133" operator="equal">
      <formula>"REMP"</formula>
    </cfRule>
    <cfRule type="cellIs" dxfId="1895" priority="134" operator="equal">
      <formula>"VTE"</formula>
    </cfRule>
  </conditionalFormatting>
  <conditionalFormatting sqref="E3:E100">
    <cfRule type="cellIs" dxfId="1894" priority="119" operator="equal">
      <formula>"MUT/DET"</formula>
    </cfRule>
    <cfRule type="cellIs" dxfId="1893" priority="120" operator="equal">
      <formula>"RI"</formula>
    </cfRule>
    <cfRule type="cellIs" dxfId="1892" priority="121" operator="equal">
      <formula>"CARR"</formula>
    </cfRule>
    <cfRule type="cellIs" dxfId="1891" priority="122" operator="equal">
      <formula>"CARR"</formula>
    </cfRule>
    <cfRule type="cellIs" dxfId="1890" priority="123" operator="equal">
      <formula>"ASA"</formula>
    </cfRule>
    <cfRule type="cellIs" dxfId="1889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1888" priority="108" operator="equal">
      <formula>"RECRUT"</formula>
    </cfRule>
    <cfRule type="cellIs" dxfId="1887" priority="109" operator="equal">
      <formula>"MAD"</formula>
    </cfRule>
    <cfRule type="cellIs" dxfId="1886" priority="110" operator="equal">
      <formula>"INTEGR"</formula>
    </cfRule>
    <cfRule type="cellIs" dxfId="1885" priority="111" operator="equal">
      <formula>"DETACH"</formula>
    </cfRule>
    <cfRule type="cellIs" dxfId="1884" priority="112" operator="equal">
      <formula>"STAGE"</formula>
    </cfRule>
    <cfRule type="cellIs" dxfId="1883" priority="113" operator="equal">
      <formula>"PROJ"</formula>
    </cfRule>
    <cfRule type="cellIs" dxfId="1882" priority="114" operator="equal">
      <formula>"CDI"</formula>
    </cfRule>
    <cfRule type="cellIs" dxfId="1881" priority="115" operator="equal">
      <formula>"CDD"</formula>
    </cfRule>
    <cfRule type="cellIs" dxfId="1880" priority="116" operator="equal">
      <formula>"REMP"</formula>
    </cfRule>
    <cfRule type="cellIs" dxfId="1879" priority="117" operator="equal">
      <formula>"VTE"</formula>
    </cfRule>
  </conditionalFormatting>
  <conditionalFormatting sqref="D3:D100">
    <cfRule type="cellIs" dxfId="1878" priority="102" operator="equal">
      <formula>"MUT/DET"</formula>
    </cfRule>
    <cfRule type="cellIs" dxfId="1877" priority="103" operator="equal">
      <formula>"RI"</formula>
    </cfRule>
    <cfRule type="cellIs" dxfId="1876" priority="104" operator="equal">
      <formula>"CARR"</formula>
    </cfRule>
    <cfRule type="cellIs" dxfId="1875" priority="105" operator="equal">
      <formula>"CARR"</formula>
    </cfRule>
    <cfRule type="cellIs" dxfId="1874" priority="106" operator="equal">
      <formula>"ASA"</formula>
    </cfRule>
    <cfRule type="cellIs" dxfId="1873" priority="107" operator="equal">
      <formula>"ATA"</formula>
    </cfRule>
  </conditionalFormatting>
  <conditionalFormatting sqref="E3:E100">
    <cfRule type="cellIs" dxfId="1872" priority="92" operator="equal">
      <formula>"RECRUT"</formula>
    </cfRule>
    <cfRule type="cellIs" dxfId="1871" priority="93" operator="equal">
      <formula>"MAD"</formula>
    </cfRule>
    <cfRule type="cellIs" dxfId="1870" priority="94" operator="equal">
      <formula>"INTEGR"</formula>
    </cfRule>
    <cfRule type="cellIs" dxfId="1869" priority="95" operator="equal">
      <formula>"DETACH"</formula>
    </cfRule>
    <cfRule type="cellIs" dxfId="1868" priority="96" operator="equal">
      <formula>"STAGE"</formula>
    </cfRule>
    <cfRule type="cellIs" dxfId="1867" priority="97" operator="equal">
      <formula>"PROJ"</formula>
    </cfRule>
    <cfRule type="cellIs" dxfId="1866" priority="98" operator="equal">
      <formula>"CDI"</formula>
    </cfRule>
    <cfRule type="cellIs" dxfId="1865" priority="99" operator="equal">
      <formula>"CDD"</formula>
    </cfRule>
    <cfRule type="cellIs" dxfId="1864" priority="100" operator="equal">
      <formula>"REMP"</formula>
    </cfRule>
    <cfRule type="cellIs" dxfId="1863" priority="101" operator="equal">
      <formula>"VTE"</formula>
    </cfRule>
  </conditionalFormatting>
  <conditionalFormatting sqref="E3:E100">
    <cfRule type="cellIs" dxfId="1862" priority="86" operator="equal">
      <formula>"MUT/DET"</formula>
    </cfRule>
    <cfRule type="cellIs" dxfId="1861" priority="87" operator="equal">
      <formula>"RI"</formula>
    </cfRule>
    <cfRule type="cellIs" dxfId="1860" priority="88" operator="equal">
      <formula>"CARR"</formula>
    </cfRule>
    <cfRule type="cellIs" dxfId="1859" priority="89" operator="equal">
      <formula>"CARR"</formula>
    </cfRule>
    <cfRule type="cellIs" dxfId="1858" priority="90" operator="equal">
      <formula>"ASA"</formula>
    </cfRule>
    <cfRule type="cellIs" dxfId="1857" priority="91" operator="equal">
      <formula>"ATA"</formula>
    </cfRule>
  </conditionalFormatting>
  <conditionalFormatting sqref="E3:E100">
    <cfRule type="cellIs" dxfId="1856" priority="76" operator="equal">
      <formula>"RECRUT"</formula>
    </cfRule>
    <cfRule type="cellIs" dxfId="1855" priority="77" operator="equal">
      <formula>"MAD"</formula>
    </cfRule>
    <cfRule type="cellIs" dxfId="1854" priority="78" operator="equal">
      <formula>"INTEGR"</formula>
    </cfRule>
    <cfRule type="cellIs" dxfId="1853" priority="79" operator="equal">
      <formula>"DETACH"</formula>
    </cfRule>
    <cfRule type="cellIs" dxfId="1852" priority="80" operator="equal">
      <formula>"STAGE"</formula>
    </cfRule>
    <cfRule type="cellIs" dxfId="1851" priority="81" operator="equal">
      <formula>"PROJ"</formula>
    </cfRule>
    <cfRule type="cellIs" dxfId="1850" priority="82" operator="equal">
      <formula>"CDI"</formula>
    </cfRule>
    <cfRule type="cellIs" dxfId="1849" priority="83" operator="equal">
      <formula>"CDD"</formula>
    </cfRule>
    <cfRule type="cellIs" dxfId="1848" priority="84" operator="equal">
      <formula>"REMP"</formula>
    </cfRule>
    <cfRule type="cellIs" dxfId="1847" priority="85" operator="equal">
      <formula>"VTE"</formula>
    </cfRule>
  </conditionalFormatting>
  <conditionalFormatting sqref="E3:E100">
    <cfRule type="cellIs" dxfId="1846" priority="70" operator="equal">
      <formula>"MUT/DET"</formula>
    </cfRule>
    <cfRule type="cellIs" dxfId="1845" priority="71" operator="equal">
      <formula>"RI"</formula>
    </cfRule>
    <cfRule type="cellIs" dxfId="1844" priority="72" operator="equal">
      <formula>"CARR"</formula>
    </cfRule>
    <cfRule type="cellIs" dxfId="1843" priority="73" operator="equal">
      <formula>"CARR"</formula>
    </cfRule>
    <cfRule type="cellIs" dxfId="1842" priority="74" operator="equal">
      <formula>"ASA"</formula>
    </cfRule>
    <cfRule type="cellIs" dxfId="1841" priority="75" operator="equal">
      <formula>"ATA"</formula>
    </cfRule>
  </conditionalFormatting>
  <conditionalFormatting sqref="L3:L100">
    <cfRule type="expression" dxfId="1840" priority="53">
      <formula>E3="APPRENTI"</formula>
    </cfRule>
    <cfRule type="expression" dxfId="1839" priority="54">
      <formula>E3="EXPERT"</formula>
    </cfRule>
    <cfRule type="expression" dxfId="1838" priority="55">
      <formula>E3="MALADIE"</formula>
    </cfRule>
    <cfRule type="expression" dxfId="1837" priority="56">
      <formula>E3="AUTRE"</formula>
    </cfRule>
    <cfRule type="expression" dxfId="1836" priority="57">
      <formula>E3="STAG.ECOLE"</formula>
    </cfRule>
    <cfRule type="expression" dxfId="1835" priority="58">
      <formula>E3="CARR"</formula>
    </cfRule>
    <cfRule type="expression" dxfId="1834" priority="59">
      <formula>E3="ATA"</formula>
    </cfRule>
    <cfRule type="expression" dxfId="1833" priority="60">
      <formula>E3="ASA"</formula>
    </cfRule>
    <cfRule type="expression" dxfId="1832" priority="61">
      <formula>E3="VTE"</formula>
    </cfRule>
    <cfRule type="expression" dxfId="1831" priority="62">
      <formula>E3="MISE STAGE"</formula>
    </cfRule>
    <cfRule type="expression" dxfId="1830" priority="63">
      <formula>E3="LICENCIEMENT"</formula>
    </cfRule>
    <cfRule type="expression" dxfId="1829" priority="64">
      <formula>E3="MAD"</formula>
    </cfRule>
    <cfRule type="expression" dxfId="1828" priority="65">
      <formula>E3="MUT/DET"</formula>
    </cfRule>
    <cfRule type="expression" dxfId="1827" priority="66">
      <formula>E3="PROJ"</formula>
    </cfRule>
    <cfRule type="expression" dxfId="1826" priority="67">
      <formula>E3="REMP"</formula>
    </cfRule>
    <cfRule type="expression" dxfId="1825" priority="68">
      <formula>E3="CDD"</formula>
    </cfRule>
    <cfRule type="expression" dxfId="1824" priority="69">
      <formula>E3="CDI"</formula>
    </cfRule>
  </conditionalFormatting>
  <conditionalFormatting sqref="M3:M100">
    <cfRule type="expression" dxfId="1823" priority="51">
      <formula>F3="NON"</formula>
    </cfRule>
    <cfRule type="expression" dxfId="1822" priority="52">
      <formula>F3="OUI"</formula>
    </cfRule>
  </conditionalFormatting>
  <conditionalFormatting sqref="L3:L100">
    <cfRule type="expression" dxfId="1821" priority="31">
      <formula>E3="DEPART"</formula>
    </cfRule>
    <cfRule type="expression" dxfId="1820" priority="34">
      <formula>E3="APPRENTI"</formula>
    </cfRule>
    <cfRule type="expression" dxfId="1819" priority="35">
      <formula>E3="EXPERT"</formula>
    </cfRule>
    <cfRule type="expression" dxfId="1818" priority="36">
      <formula>E3="MALADIE"</formula>
    </cfRule>
    <cfRule type="expression" dxfId="1817" priority="37">
      <formula>E3="AUTRE"</formula>
    </cfRule>
    <cfRule type="expression" dxfId="1816" priority="38">
      <formula>E3="STAG.ECOLE"</formula>
    </cfRule>
    <cfRule type="expression" dxfId="1815" priority="39">
      <formula>E3="CARR"</formula>
    </cfRule>
    <cfRule type="expression" dxfId="1814" priority="40">
      <formula>E3="ATA"</formula>
    </cfRule>
    <cfRule type="expression" dxfId="1813" priority="41">
      <formula>E3="ASA"</formula>
    </cfRule>
    <cfRule type="expression" dxfId="1812" priority="42">
      <formula>E3="VTE"</formula>
    </cfRule>
    <cfRule type="expression" dxfId="1811" priority="43">
      <formula>E3="MISE STAGE"</formula>
    </cfRule>
    <cfRule type="expression" dxfId="1810" priority="44">
      <formula>E3="LICENCIEMENT"</formula>
    </cfRule>
    <cfRule type="expression" dxfId="1809" priority="45">
      <formula>E3="MAD"</formula>
    </cfRule>
    <cfRule type="expression" dxfId="1808" priority="46">
      <formula>E3="MUT/DET"</formula>
    </cfRule>
    <cfRule type="expression" dxfId="1807" priority="47">
      <formula>E3="PROJ"</formula>
    </cfRule>
    <cfRule type="expression" dxfId="1806" priority="48">
      <formula>E3="REMP"</formula>
    </cfRule>
    <cfRule type="expression" dxfId="1805" priority="49">
      <formula>E3="CDD"</formula>
    </cfRule>
    <cfRule type="expression" dxfId="1804" priority="50">
      <formula>E3="CDI"</formula>
    </cfRule>
  </conditionalFormatting>
  <conditionalFormatting sqref="M3:M100">
    <cfRule type="expression" dxfId="1803" priority="32">
      <formula>F3="NON"</formula>
    </cfRule>
    <cfRule type="expression" dxfId="1802" priority="33">
      <formula>F3="OUI"</formula>
    </cfRule>
  </conditionalFormatting>
  <conditionalFormatting sqref="K3:K100">
    <cfRule type="expression" dxfId="1801" priority="3" stopIfTrue="1">
      <formula>D3="DEPART"</formula>
    </cfRule>
    <cfRule type="expression" dxfId="1800" priority="18">
      <formula>D3="MUT/DET"</formula>
    </cfRule>
    <cfRule type="expression" dxfId="1799" priority="19">
      <formula>D3="MISE STAGE"</formula>
    </cfRule>
    <cfRule type="expression" dxfId="1798" priority="20">
      <formula>D3="MAD"</formula>
    </cfRule>
    <cfRule type="expression" dxfId="1797" priority="21">
      <formula>D3="INTEGR"</formula>
    </cfRule>
    <cfRule type="expression" dxfId="1796" priority="22">
      <formula>D3="PROJ"</formula>
    </cfRule>
    <cfRule type="expression" dxfId="1795" priority="23">
      <formula>D3="CDI"</formula>
    </cfRule>
    <cfRule type="expression" dxfId="1794" priority="24">
      <formula>D3="CDD"</formula>
    </cfRule>
    <cfRule type="expression" dxfId="1793" priority="25">
      <formula>D3="REMP"</formula>
    </cfRule>
    <cfRule type="expression" dxfId="1792" priority="26">
      <formula>D3="VTE"</formula>
    </cfRule>
  </conditionalFormatting>
  <conditionalFormatting sqref="K3:K100">
    <cfRule type="expression" dxfId="1791" priority="27">
      <formula>D3="RI"</formula>
    </cfRule>
    <cfRule type="expression" dxfId="1790" priority="28">
      <formula>D3="CARR"</formula>
    </cfRule>
    <cfRule type="expression" dxfId="1789" priority="29">
      <formula>D3="ATA"</formula>
    </cfRule>
    <cfRule type="expression" dxfId="1788" priority="30">
      <formula>D3="ASA"</formula>
    </cfRule>
  </conditionalFormatting>
  <conditionalFormatting sqref="K3:K100">
    <cfRule type="expression" dxfId="1787" priority="9">
      <formula>D3="MUT/DET"</formula>
    </cfRule>
    <cfRule type="expression" dxfId="1786" priority="10">
      <formula>D3="STAGE"</formula>
    </cfRule>
    <cfRule type="expression" dxfId="1785" priority="11">
      <formula>D3="MAD"</formula>
    </cfRule>
    <cfRule type="expression" dxfId="1784" priority="12">
      <formula>D3="INTEGR"</formula>
    </cfRule>
    <cfRule type="expression" dxfId="1783" priority="13">
      <formula>D3="PROJ"</formula>
    </cfRule>
    <cfRule type="expression" dxfId="1782" priority="14">
      <formula>D3="CDI"</formula>
    </cfRule>
    <cfRule type="expression" dxfId="1781" priority="15">
      <formula>D3="CDD"</formula>
    </cfRule>
    <cfRule type="expression" dxfId="1780" priority="16">
      <formula>D3="REMP"</formula>
    </cfRule>
    <cfRule type="expression" dxfId="1779" priority="17">
      <formula>D3="VTE"</formula>
    </cfRule>
  </conditionalFormatting>
  <conditionalFormatting sqref="K3:K100">
    <cfRule type="expression" dxfId="1778" priority="8" stopIfTrue="1">
      <formula>D3="MISE STAGE"</formula>
    </cfRule>
  </conditionalFormatting>
  <conditionalFormatting sqref="K3:K100">
    <cfRule type="expression" dxfId="1777" priority="1">
      <formula>D3="TITU"</formula>
    </cfRule>
    <cfRule type="expression" dxfId="1776" priority="5">
      <formula>D3="ST_ECOLE"</formula>
    </cfRule>
    <cfRule type="expression" dxfId="1775" priority="6">
      <formula>D3="DEPART"</formula>
    </cfRule>
    <cfRule type="expression" dxfId="1774" priority="7">
      <formula>D3="AUTRES"</formula>
    </cfRule>
  </conditionalFormatting>
  <conditionalFormatting sqref="K3:K100">
    <cfRule type="expression" dxfId="1773" priority="2">
      <formula>D3="ST_ECOLE"</formula>
    </cfRule>
    <cfRule type="expression" dxfId="1772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AD390D6-E51A-4EA5-A7F8-E0C85BA575E4}">
          <x14:formula1>
            <xm:f>PARAMETRAGE!$B$2:$B$3</xm:f>
          </x14:formula1>
          <xm:sqref>M2:M100</xm:sqref>
        </x14:dataValidation>
        <x14:dataValidation type="list" allowBlank="1" showInputMessage="1" showErrorMessage="1" xr:uid="{C1483416-E5AD-4E37-AC1D-0756F5831AE2}">
          <x14:formula1>
            <xm:f>PARAMETRAGE!$D$2:$D$3</xm:f>
          </x14:formula1>
          <xm:sqref>L2:L100</xm:sqref>
        </x14:dataValidation>
        <x14:dataValidation type="list" allowBlank="1" showInputMessage="1" showErrorMessage="1" xr:uid="{55DB53C3-49C9-4726-A75B-933D0D4B9846}">
          <x14:formula1>
            <xm:f>PARAMETRAGE!$E$2:$E$3</xm:f>
          </x14:formula1>
          <xm:sqref>F2:F100</xm:sqref>
        </x14:dataValidation>
        <x14:dataValidation type="list" allowBlank="1" showInputMessage="1" showErrorMessage="1" xr:uid="{37F4FDE9-4B22-4EE5-81D3-DC706B647E89}">
          <x14:formula1>
            <xm:f>PARAMETRAGE!$A$2:$A$19</xm:f>
          </x14:formula1>
          <xm:sqref>E2:E100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7AC5-1196-4E20-985A-1035476F6503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2303" priority="259" operator="equal">
      <formula>"RECRUT"</formula>
    </cfRule>
    <cfRule type="cellIs" dxfId="2302" priority="260" operator="equal">
      <formula>"MAD"</formula>
    </cfRule>
    <cfRule type="cellIs" dxfId="2301" priority="261" operator="equal">
      <formula>"INTEGR"</formula>
    </cfRule>
    <cfRule type="cellIs" dxfId="2300" priority="262" operator="equal">
      <formula>"DETACH"</formula>
    </cfRule>
    <cfRule type="cellIs" dxfId="2299" priority="263" operator="equal">
      <formula>"STAGE"</formula>
    </cfRule>
    <cfRule type="cellIs" dxfId="2298" priority="264" operator="equal">
      <formula>"PROJ"</formula>
    </cfRule>
    <cfRule type="cellIs" dxfId="2297" priority="265" operator="equal">
      <formula>"CDI"</formula>
    </cfRule>
    <cfRule type="cellIs" dxfId="2296" priority="266" operator="equal">
      <formula>"CDD"</formula>
    </cfRule>
    <cfRule type="cellIs" dxfId="2295" priority="267" operator="equal">
      <formula>"REMP"</formula>
    </cfRule>
    <cfRule type="cellIs" dxfId="2294" priority="268" operator="equal">
      <formula>"VTE"</formula>
    </cfRule>
  </conditionalFormatting>
  <conditionalFormatting sqref="E2">
    <cfRule type="cellIs" dxfId="2293" priority="253" operator="equal">
      <formula>"MUT/DET"</formula>
    </cfRule>
    <cfRule type="cellIs" dxfId="2292" priority="254" operator="equal">
      <formula>"RI"</formula>
    </cfRule>
    <cfRule type="cellIs" dxfId="2291" priority="255" operator="equal">
      <formula>"CARR"</formula>
    </cfRule>
    <cfRule type="cellIs" dxfId="2290" priority="256" operator="equal">
      <formula>"CARR"</formula>
    </cfRule>
    <cfRule type="cellIs" dxfId="2289" priority="257" operator="equal">
      <formula>"ASA"</formula>
    </cfRule>
    <cfRule type="cellIs" dxfId="2288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2287" priority="242" operator="equal">
      <formula>"RECRUT"</formula>
    </cfRule>
    <cfRule type="cellIs" dxfId="2286" priority="243" operator="equal">
      <formula>"MAD"</formula>
    </cfRule>
    <cfRule type="cellIs" dxfId="2285" priority="244" operator="equal">
      <formula>"INTEGR"</formula>
    </cfRule>
    <cfRule type="cellIs" dxfId="2284" priority="245" operator="equal">
      <formula>"DETACH"</formula>
    </cfRule>
    <cfRule type="cellIs" dxfId="2283" priority="246" operator="equal">
      <formula>"STAGE"</formula>
    </cfRule>
    <cfRule type="cellIs" dxfId="2282" priority="247" operator="equal">
      <formula>"PROJ"</formula>
    </cfRule>
    <cfRule type="cellIs" dxfId="2281" priority="248" operator="equal">
      <formula>"CDI"</formula>
    </cfRule>
    <cfRule type="cellIs" dxfId="2280" priority="249" operator="equal">
      <formula>"CDD"</formula>
    </cfRule>
    <cfRule type="cellIs" dxfId="2279" priority="250" operator="equal">
      <formula>"REMP"</formula>
    </cfRule>
    <cfRule type="cellIs" dxfId="2278" priority="251" operator="equal">
      <formula>"VTE"</formula>
    </cfRule>
  </conditionalFormatting>
  <conditionalFormatting sqref="D2">
    <cfRule type="cellIs" dxfId="2277" priority="236" operator="equal">
      <formula>"MUT/DET"</formula>
    </cfRule>
    <cfRule type="cellIs" dxfId="2276" priority="237" operator="equal">
      <formula>"RI"</formula>
    </cfRule>
    <cfRule type="cellIs" dxfId="2275" priority="238" operator="equal">
      <formula>"CARR"</formula>
    </cfRule>
    <cfRule type="cellIs" dxfId="2274" priority="239" operator="equal">
      <formula>"CARR"</formula>
    </cfRule>
    <cfRule type="cellIs" dxfId="2273" priority="240" operator="equal">
      <formula>"ASA"</formula>
    </cfRule>
    <cfRule type="cellIs" dxfId="2272" priority="241" operator="equal">
      <formula>"ATA"</formula>
    </cfRule>
  </conditionalFormatting>
  <conditionalFormatting sqref="E2">
    <cfRule type="cellIs" dxfId="2271" priority="226" operator="equal">
      <formula>"RECRUT"</formula>
    </cfRule>
    <cfRule type="cellIs" dxfId="2270" priority="227" operator="equal">
      <formula>"MAD"</formula>
    </cfRule>
    <cfRule type="cellIs" dxfId="2269" priority="228" operator="equal">
      <formula>"INTEGR"</formula>
    </cfRule>
    <cfRule type="cellIs" dxfId="2268" priority="229" operator="equal">
      <formula>"DETACH"</formula>
    </cfRule>
    <cfRule type="cellIs" dxfId="2267" priority="230" operator="equal">
      <formula>"STAGE"</formula>
    </cfRule>
    <cfRule type="cellIs" dxfId="2266" priority="231" operator="equal">
      <formula>"PROJ"</formula>
    </cfRule>
    <cfRule type="cellIs" dxfId="2265" priority="232" operator="equal">
      <formula>"CDI"</formula>
    </cfRule>
    <cfRule type="cellIs" dxfId="2264" priority="233" operator="equal">
      <formula>"CDD"</formula>
    </cfRule>
    <cfRule type="cellIs" dxfId="2263" priority="234" operator="equal">
      <formula>"REMP"</formula>
    </cfRule>
    <cfRule type="cellIs" dxfId="2262" priority="235" operator="equal">
      <formula>"VTE"</formula>
    </cfRule>
  </conditionalFormatting>
  <conditionalFormatting sqref="E2">
    <cfRule type="cellIs" dxfId="2261" priority="220" operator="equal">
      <formula>"MUT/DET"</formula>
    </cfRule>
    <cfRule type="cellIs" dxfId="2260" priority="221" operator="equal">
      <formula>"RI"</formula>
    </cfRule>
    <cfRule type="cellIs" dxfId="2259" priority="222" operator="equal">
      <formula>"CARR"</formula>
    </cfRule>
    <cfRule type="cellIs" dxfId="2258" priority="223" operator="equal">
      <formula>"CARR"</formula>
    </cfRule>
    <cfRule type="cellIs" dxfId="2257" priority="224" operator="equal">
      <formula>"ASA"</formula>
    </cfRule>
    <cfRule type="cellIs" dxfId="2256" priority="225" operator="equal">
      <formula>"ATA"</formula>
    </cfRule>
  </conditionalFormatting>
  <conditionalFormatting sqref="E2">
    <cfRule type="cellIs" dxfId="2255" priority="210" operator="equal">
      <formula>"RECRUT"</formula>
    </cfRule>
    <cfRule type="cellIs" dxfId="2254" priority="211" operator="equal">
      <formula>"MAD"</formula>
    </cfRule>
    <cfRule type="cellIs" dxfId="2253" priority="212" operator="equal">
      <formula>"INTEGR"</formula>
    </cfRule>
    <cfRule type="cellIs" dxfId="2252" priority="213" operator="equal">
      <formula>"DETACH"</formula>
    </cfRule>
    <cfRule type="cellIs" dxfId="2251" priority="214" operator="equal">
      <formula>"STAGE"</formula>
    </cfRule>
    <cfRule type="cellIs" dxfId="2250" priority="215" operator="equal">
      <formula>"PROJ"</formula>
    </cfRule>
    <cfRule type="cellIs" dxfId="2249" priority="216" operator="equal">
      <formula>"CDI"</formula>
    </cfRule>
    <cfRule type="cellIs" dxfId="2248" priority="217" operator="equal">
      <formula>"CDD"</formula>
    </cfRule>
    <cfRule type="cellIs" dxfId="2247" priority="218" operator="equal">
      <formula>"REMP"</formula>
    </cfRule>
    <cfRule type="cellIs" dxfId="2246" priority="219" operator="equal">
      <formula>"VTE"</formula>
    </cfRule>
  </conditionalFormatting>
  <conditionalFormatting sqref="E2">
    <cfRule type="cellIs" dxfId="2245" priority="204" operator="equal">
      <formula>"MUT/DET"</formula>
    </cfRule>
    <cfRule type="cellIs" dxfId="2244" priority="205" operator="equal">
      <formula>"RI"</formula>
    </cfRule>
    <cfRule type="cellIs" dxfId="2243" priority="206" operator="equal">
      <formula>"CARR"</formula>
    </cfRule>
    <cfRule type="cellIs" dxfId="2242" priority="207" operator="equal">
      <formula>"CARR"</formula>
    </cfRule>
    <cfRule type="cellIs" dxfId="2241" priority="208" operator="equal">
      <formula>"ASA"</formula>
    </cfRule>
    <cfRule type="cellIs" dxfId="2240" priority="209" operator="equal">
      <formula>"ATA"</formula>
    </cfRule>
  </conditionalFormatting>
  <conditionalFormatting sqref="L2">
    <cfRule type="expression" dxfId="2239" priority="187">
      <formula>E2="APPRENTI"</formula>
    </cfRule>
    <cfRule type="expression" dxfId="2238" priority="188">
      <formula>E2="EXPERT"</formula>
    </cfRule>
    <cfRule type="expression" dxfId="2237" priority="189">
      <formula>E2="MALADIE"</formula>
    </cfRule>
    <cfRule type="expression" dxfId="2236" priority="190">
      <formula>E2="AUTRE"</formula>
    </cfRule>
    <cfRule type="expression" dxfId="2235" priority="191">
      <formula>E2="STAG.ECOLE"</formula>
    </cfRule>
    <cfRule type="expression" dxfId="2234" priority="192">
      <formula>E2="CARR"</formula>
    </cfRule>
    <cfRule type="expression" dxfId="2233" priority="193">
      <formula>E2="ATA"</formula>
    </cfRule>
    <cfRule type="expression" dxfId="2232" priority="194">
      <formula>E2="ASA"</formula>
    </cfRule>
    <cfRule type="expression" dxfId="2231" priority="195">
      <formula>E2="VTE"</formula>
    </cfRule>
    <cfRule type="expression" dxfId="2230" priority="196">
      <formula>E2="MISE STAGE"</formula>
    </cfRule>
    <cfRule type="expression" dxfId="2229" priority="197">
      <formula>E2="LICENCIEMENT"</formula>
    </cfRule>
    <cfRule type="expression" dxfId="2228" priority="198">
      <formula>E2="MAD"</formula>
    </cfRule>
    <cfRule type="expression" dxfId="2227" priority="199">
      <formula>E2="MUT/DET"</formula>
    </cfRule>
    <cfRule type="expression" dxfId="2226" priority="200">
      <formula>E2="PROJ"</formula>
    </cfRule>
    <cfRule type="expression" dxfId="2225" priority="201">
      <formula>E2="REMP"</formula>
    </cfRule>
    <cfRule type="expression" dxfId="2224" priority="202">
      <formula>E2="CDD"</formula>
    </cfRule>
    <cfRule type="expression" dxfId="2223" priority="203">
      <formula>E2="CDI"</formula>
    </cfRule>
  </conditionalFormatting>
  <conditionalFormatting sqref="M2">
    <cfRule type="expression" dxfId="2222" priority="185">
      <formula>F2="NON"</formula>
    </cfRule>
    <cfRule type="expression" dxfId="2221" priority="186">
      <formula>F2="OUI"</formula>
    </cfRule>
  </conditionalFormatting>
  <conditionalFormatting sqref="L2">
    <cfRule type="expression" dxfId="2220" priority="165">
      <formula>E2="DEPART"</formula>
    </cfRule>
    <cfRule type="expression" dxfId="2219" priority="168">
      <formula>E2="APPRENTI"</formula>
    </cfRule>
    <cfRule type="expression" dxfId="2218" priority="169">
      <formula>E2="EXPERT"</formula>
    </cfRule>
    <cfRule type="expression" dxfId="2217" priority="170">
      <formula>E2="MALADIE"</formula>
    </cfRule>
    <cfRule type="expression" dxfId="2216" priority="171">
      <formula>E2="AUTRE"</formula>
    </cfRule>
    <cfRule type="expression" dxfId="2215" priority="172">
      <formula>E2="STAG.ECOLE"</formula>
    </cfRule>
    <cfRule type="expression" dxfId="2214" priority="173">
      <formula>E2="CARR"</formula>
    </cfRule>
    <cfRule type="expression" dxfId="2213" priority="174">
      <formula>E2="ATA"</formula>
    </cfRule>
    <cfRule type="expression" dxfId="2212" priority="175">
      <formula>E2="ASA"</formula>
    </cfRule>
    <cfRule type="expression" dxfId="2211" priority="176">
      <formula>E2="VTE"</formula>
    </cfRule>
    <cfRule type="expression" dxfId="2210" priority="177">
      <formula>E2="MISE STAGE"</formula>
    </cfRule>
    <cfRule type="expression" dxfId="2209" priority="178">
      <formula>E2="LICENCIEMENT"</formula>
    </cfRule>
    <cfRule type="expression" dxfId="2208" priority="179">
      <formula>E2="MAD"</formula>
    </cfRule>
    <cfRule type="expression" dxfId="2207" priority="180">
      <formula>E2="MUT/DET"</formula>
    </cfRule>
    <cfRule type="expression" dxfId="2206" priority="181">
      <formula>E2="PROJ"</formula>
    </cfRule>
    <cfRule type="expression" dxfId="2205" priority="182">
      <formula>E2="REMP"</formula>
    </cfRule>
    <cfRule type="expression" dxfId="2204" priority="183">
      <formula>E2="CDD"</formula>
    </cfRule>
    <cfRule type="expression" dxfId="2203" priority="184">
      <formula>E2="CDI"</formula>
    </cfRule>
  </conditionalFormatting>
  <conditionalFormatting sqref="M2">
    <cfRule type="expression" dxfId="2202" priority="166">
      <formula>F2="NON"</formula>
    </cfRule>
    <cfRule type="expression" dxfId="2201" priority="167">
      <formula>F2="OUI"</formula>
    </cfRule>
  </conditionalFormatting>
  <conditionalFormatting sqref="K2">
    <cfRule type="expression" dxfId="2200" priority="137" stopIfTrue="1">
      <formula>D2="DEPART"</formula>
    </cfRule>
    <cfRule type="expression" dxfId="2199" priority="152">
      <formula>D2="MUT/DET"</formula>
    </cfRule>
    <cfRule type="expression" dxfId="2198" priority="153">
      <formula>D2="MISE STAGE"</formula>
    </cfRule>
    <cfRule type="expression" dxfId="2197" priority="154">
      <formula>D2="MAD"</formula>
    </cfRule>
    <cfRule type="expression" dxfId="2196" priority="155">
      <formula>D2="INTEGR"</formula>
    </cfRule>
    <cfRule type="expression" dxfId="2195" priority="156">
      <formula>D2="PROJ"</formula>
    </cfRule>
    <cfRule type="expression" dxfId="2194" priority="157">
      <formula>D2="CDI"</formula>
    </cfRule>
    <cfRule type="expression" dxfId="2193" priority="158">
      <formula>D2="CDD"</formula>
    </cfRule>
    <cfRule type="expression" dxfId="2192" priority="159">
      <formula>D2="REMP"</formula>
    </cfRule>
    <cfRule type="expression" dxfId="2191" priority="160">
      <formula>D2="VTE"</formula>
    </cfRule>
  </conditionalFormatting>
  <conditionalFormatting sqref="K2">
    <cfRule type="expression" dxfId="2190" priority="161">
      <formula>D2="RI"</formula>
    </cfRule>
    <cfRule type="expression" dxfId="2189" priority="162">
      <formula>D2="CARR"</formula>
    </cfRule>
    <cfRule type="expression" dxfId="2188" priority="163">
      <formula>D2="ATA"</formula>
    </cfRule>
    <cfRule type="expression" dxfId="2187" priority="164">
      <formula>D2="ASA"</formula>
    </cfRule>
  </conditionalFormatting>
  <conditionalFormatting sqref="K2">
    <cfRule type="expression" dxfId="2186" priority="143">
      <formula>D2="MUT/DET"</formula>
    </cfRule>
    <cfRule type="expression" dxfId="2185" priority="144">
      <formula>D2="STAGE"</formula>
    </cfRule>
    <cfRule type="expression" dxfId="2184" priority="145">
      <formula>D2="MAD"</formula>
    </cfRule>
    <cfRule type="expression" dxfId="2183" priority="146">
      <formula>D2="INTEGR"</formula>
    </cfRule>
    <cfRule type="expression" dxfId="2182" priority="147">
      <formula>D2="PROJ"</formula>
    </cfRule>
    <cfRule type="expression" dxfId="2181" priority="148">
      <formula>D2="CDI"</formula>
    </cfRule>
    <cfRule type="expression" dxfId="2180" priority="149">
      <formula>D2="CDD"</formula>
    </cfRule>
    <cfRule type="expression" dxfId="2179" priority="150">
      <formula>D2="REMP"</formula>
    </cfRule>
    <cfRule type="expression" dxfId="2178" priority="151">
      <formula>D2="VTE"</formula>
    </cfRule>
  </conditionalFormatting>
  <conditionalFormatting sqref="K2">
    <cfRule type="expression" dxfId="2177" priority="142" stopIfTrue="1">
      <formula>D2="MISE STAGE"</formula>
    </cfRule>
  </conditionalFormatting>
  <conditionalFormatting sqref="K2">
    <cfRule type="expression" dxfId="2176" priority="135">
      <formula>D2="TITU"</formula>
    </cfRule>
    <cfRule type="expression" dxfId="2175" priority="139">
      <formula>D2="ST_ECOLE"</formula>
    </cfRule>
    <cfRule type="expression" dxfId="2174" priority="140">
      <formula>D2="DEPART"</formula>
    </cfRule>
    <cfRule type="expression" dxfId="2173" priority="141">
      <formula>D2="AUTRES"</formula>
    </cfRule>
  </conditionalFormatting>
  <conditionalFormatting sqref="K2">
    <cfRule type="expression" dxfId="2172" priority="136">
      <formula>D2="ST_ECOLE"</formula>
    </cfRule>
    <cfRule type="expression" dxfId="2171" priority="138">
      <formula>D2="AUTRES"</formula>
    </cfRule>
  </conditionalFormatting>
  <conditionalFormatting sqref="E3:E100">
    <cfRule type="cellIs" dxfId="2170" priority="125" operator="equal">
      <formula>"RECRUT"</formula>
    </cfRule>
    <cfRule type="cellIs" dxfId="2169" priority="126" operator="equal">
      <formula>"MAD"</formula>
    </cfRule>
    <cfRule type="cellIs" dxfId="2168" priority="127" operator="equal">
      <formula>"INTEGR"</formula>
    </cfRule>
    <cfRule type="cellIs" dxfId="2167" priority="128" operator="equal">
      <formula>"DETACH"</formula>
    </cfRule>
    <cfRule type="cellIs" dxfId="2166" priority="129" operator="equal">
      <formula>"STAGE"</formula>
    </cfRule>
    <cfRule type="cellIs" dxfId="2165" priority="130" operator="equal">
      <formula>"PROJ"</formula>
    </cfRule>
    <cfRule type="cellIs" dxfId="2164" priority="131" operator="equal">
      <formula>"CDI"</formula>
    </cfRule>
    <cfRule type="cellIs" dxfId="2163" priority="132" operator="equal">
      <formula>"CDD"</formula>
    </cfRule>
    <cfRule type="cellIs" dxfId="2162" priority="133" operator="equal">
      <formula>"REMP"</formula>
    </cfRule>
    <cfRule type="cellIs" dxfId="2161" priority="134" operator="equal">
      <formula>"VTE"</formula>
    </cfRule>
  </conditionalFormatting>
  <conditionalFormatting sqref="E3:E100">
    <cfRule type="cellIs" dxfId="2160" priority="119" operator="equal">
      <formula>"MUT/DET"</formula>
    </cfRule>
    <cfRule type="cellIs" dxfId="2159" priority="120" operator="equal">
      <formula>"RI"</formula>
    </cfRule>
    <cfRule type="cellIs" dxfId="2158" priority="121" operator="equal">
      <formula>"CARR"</formula>
    </cfRule>
    <cfRule type="cellIs" dxfId="2157" priority="122" operator="equal">
      <formula>"CARR"</formula>
    </cfRule>
    <cfRule type="cellIs" dxfId="2156" priority="123" operator="equal">
      <formula>"ASA"</formula>
    </cfRule>
    <cfRule type="cellIs" dxfId="2155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2154" priority="108" operator="equal">
      <formula>"RECRUT"</formula>
    </cfRule>
    <cfRule type="cellIs" dxfId="2153" priority="109" operator="equal">
      <formula>"MAD"</formula>
    </cfRule>
    <cfRule type="cellIs" dxfId="2152" priority="110" operator="equal">
      <formula>"INTEGR"</formula>
    </cfRule>
    <cfRule type="cellIs" dxfId="2151" priority="111" operator="equal">
      <formula>"DETACH"</formula>
    </cfRule>
    <cfRule type="cellIs" dxfId="2150" priority="112" operator="equal">
      <formula>"STAGE"</formula>
    </cfRule>
    <cfRule type="cellIs" dxfId="2149" priority="113" operator="equal">
      <formula>"PROJ"</formula>
    </cfRule>
    <cfRule type="cellIs" dxfId="2148" priority="114" operator="equal">
      <formula>"CDI"</formula>
    </cfRule>
    <cfRule type="cellIs" dxfId="2147" priority="115" operator="equal">
      <formula>"CDD"</formula>
    </cfRule>
    <cfRule type="cellIs" dxfId="2146" priority="116" operator="equal">
      <formula>"REMP"</formula>
    </cfRule>
    <cfRule type="cellIs" dxfId="2145" priority="117" operator="equal">
      <formula>"VTE"</formula>
    </cfRule>
  </conditionalFormatting>
  <conditionalFormatting sqref="D3:D100">
    <cfRule type="cellIs" dxfId="2144" priority="102" operator="equal">
      <formula>"MUT/DET"</formula>
    </cfRule>
    <cfRule type="cellIs" dxfId="2143" priority="103" operator="equal">
      <formula>"RI"</formula>
    </cfRule>
    <cfRule type="cellIs" dxfId="2142" priority="104" operator="equal">
      <formula>"CARR"</formula>
    </cfRule>
    <cfRule type="cellIs" dxfId="2141" priority="105" operator="equal">
      <formula>"CARR"</formula>
    </cfRule>
    <cfRule type="cellIs" dxfId="2140" priority="106" operator="equal">
      <formula>"ASA"</formula>
    </cfRule>
    <cfRule type="cellIs" dxfId="2139" priority="107" operator="equal">
      <formula>"ATA"</formula>
    </cfRule>
  </conditionalFormatting>
  <conditionalFormatting sqref="E3:E100">
    <cfRule type="cellIs" dxfId="2138" priority="92" operator="equal">
      <formula>"RECRUT"</formula>
    </cfRule>
    <cfRule type="cellIs" dxfId="2137" priority="93" operator="equal">
      <formula>"MAD"</formula>
    </cfRule>
    <cfRule type="cellIs" dxfId="2136" priority="94" operator="equal">
      <formula>"INTEGR"</formula>
    </cfRule>
    <cfRule type="cellIs" dxfId="2135" priority="95" operator="equal">
      <formula>"DETACH"</formula>
    </cfRule>
    <cfRule type="cellIs" dxfId="2134" priority="96" operator="equal">
      <formula>"STAGE"</formula>
    </cfRule>
    <cfRule type="cellIs" dxfId="2133" priority="97" operator="equal">
      <formula>"PROJ"</formula>
    </cfRule>
    <cfRule type="cellIs" dxfId="2132" priority="98" operator="equal">
      <formula>"CDI"</formula>
    </cfRule>
    <cfRule type="cellIs" dxfId="2131" priority="99" operator="equal">
      <formula>"CDD"</formula>
    </cfRule>
    <cfRule type="cellIs" dxfId="2130" priority="100" operator="equal">
      <formula>"REMP"</formula>
    </cfRule>
    <cfRule type="cellIs" dxfId="2129" priority="101" operator="equal">
      <formula>"VTE"</formula>
    </cfRule>
  </conditionalFormatting>
  <conditionalFormatting sqref="E3:E100">
    <cfRule type="cellIs" dxfId="2128" priority="86" operator="equal">
      <formula>"MUT/DET"</formula>
    </cfRule>
    <cfRule type="cellIs" dxfId="2127" priority="87" operator="equal">
      <formula>"RI"</formula>
    </cfRule>
    <cfRule type="cellIs" dxfId="2126" priority="88" operator="equal">
      <formula>"CARR"</formula>
    </cfRule>
    <cfRule type="cellIs" dxfId="2125" priority="89" operator="equal">
      <formula>"CARR"</formula>
    </cfRule>
    <cfRule type="cellIs" dxfId="2124" priority="90" operator="equal">
      <formula>"ASA"</formula>
    </cfRule>
    <cfRule type="cellIs" dxfId="2123" priority="91" operator="equal">
      <formula>"ATA"</formula>
    </cfRule>
  </conditionalFormatting>
  <conditionalFormatting sqref="E3:E100">
    <cfRule type="cellIs" dxfId="2122" priority="76" operator="equal">
      <formula>"RECRUT"</formula>
    </cfRule>
    <cfRule type="cellIs" dxfId="2121" priority="77" operator="equal">
      <formula>"MAD"</formula>
    </cfRule>
    <cfRule type="cellIs" dxfId="2120" priority="78" operator="equal">
      <formula>"INTEGR"</formula>
    </cfRule>
    <cfRule type="cellIs" dxfId="2119" priority="79" operator="equal">
      <formula>"DETACH"</formula>
    </cfRule>
    <cfRule type="cellIs" dxfId="2118" priority="80" operator="equal">
      <formula>"STAGE"</formula>
    </cfRule>
    <cfRule type="cellIs" dxfId="2117" priority="81" operator="equal">
      <formula>"PROJ"</formula>
    </cfRule>
    <cfRule type="cellIs" dxfId="2116" priority="82" operator="equal">
      <formula>"CDI"</formula>
    </cfRule>
    <cfRule type="cellIs" dxfId="2115" priority="83" operator="equal">
      <formula>"CDD"</formula>
    </cfRule>
    <cfRule type="cellIs" dxfId="2114" priority="84" operator="equal">
      <formula>"REMP"</formula>
    </cfRule>
    <cfRule type="cellIs" dxfId="2113" priority="85" operator="equal">
      <formula>"VTE"</formula>
    </cfRule>
  </conditionalFormatting>
  <conditionalFormatting sqref="E3:E100">
    <cfRule type="cellIs" dxfId="2112" priority="70" operator="equal">
      <formula>"MUT/DET"</formula>
    </cfRule>
    <cfRule type="cellIs" dxfId="2111" priority="71" operator="equal">
      <formula>"RI"</formula>
    </cfRule>
    <cfRule type="cellIs" dxfId="2110" priority="72" operator="equal">
      <formula>"CARR"</formula>
    </cfRule>
    <cfRule type="cellIs" dxfId="2109" priority="73" operator="equal">
      <formula>"CARR"</formula>
    </cfRule>
    <cfRule type="cellIs" dxfId="2108" priority="74" operator="equal">
      <formula>"ASA"</formula>
    </cfRule>
    <cfRule type="cellIs" dxfId="2107" priority="75" operator="equal">
      <formula>"ATA"</formula>
    </cfRule>
  </conditionalFormatting>
  <conditionalFormatting sqref="L3:L100">
    <cfRule type="expression" dxfId="2106" priority="53">
      <formula>E3="APPRENTI"</formula>
    </cfRule>
    <cfRule type="expression" dxfId="2105" priority="54">
      <formula>E3="EXPERT"</formula>
    </cfRule>
    <cfRule type="expression" dxfId="2104" priority="55">
      <formula>E3="MALADIE"</formula>
    </cfRule>
    <cfRule type="expression" dxfId="2103" priority="56">
      <formula>E3="AUTRE"</formula>
    </cfRule>
    <cfRule type="expression" dxfId="2102" priority="57">
      <formula>E3="STAG.ECOLE"</formula>
    </cfRule>
    <cfRule type="expression" dxfId="2101" priority="58">
      <formula>E3="CARR"</formula>
    </cfRule>
    <cfRule type="expression" dxfId="2100" priority="59">
      <formula>E3="ATA"</formula>
    </cfRule>
    <cfRule type="expression" dxfId="2099" priority="60">
      <formula>E3="ASA"</formula>
    </cfRule>
    <cfRule type="expression" dxfId="2098" priority="61">
      <formula>E3="VTE"</formula>
    </cfRule>
    <cfRule type="expression" dxfId="2097" priority="62">
      <formula>E3="MISE STAGE"</formula>
    </cfRule>
    <cfRule type="expression" dxfId="2096" priority="63">
      <formula>E3="LICENCIEMENT"</formula>
    </cfRule>
    <cfRule type="expression" dxfId="2095" priority="64">
      <formula>E3="MAD"</formula>
    </cfRule>
    <cfRule type="expression" dxfId="2094" priority="65">
      <formula>E3="MUT/DET"</formula>
    </cfRule>
    <cfRule type="expression" dxfId="2093" priority="66">
      <formula>E3="PROJ"</formula>
    </cfRule>
    <cfRule type="expression" dxfId="2092" priority="67">
      <formula>E3="REMP"</formula>
    </cfRule>
    <cfRule type="expression" dxfId="2091" priority="68">
      <formula>E3="CDD"</formula>
    </cfRule>
    <cfRule type="expression" dxfId="2090" priority="69">
      <formula>E3="CDI"</formula>
    </cfRule>
  </conditionalFormatting>
  <conditionalFormatting sqref="M3:M100">
    <cfRule type="expression" dxfId="2089" priority="51">
      <formula>F3="NON"</formula>
    </cfRule>
    <cfRule type="expression" dxfId="2088" priority="52">
      <formula>F3="OUI"</formula>
    </cfRule>
  </conditionalFormatting>
  <conditionalFormatting sqref="L3:L100">
    <cfRule type="expression" dxfId="2087" priority="31">
      <formula>E3="DEPART"</formula>
    </cfRule>
    <cfRule type="expression" dxfId="2086" priority="34">
      <formula>E3="APPRENTI"</formula>
    </cfRule>
    <cfRule type="expression" dxfId="2085" priority="35">
      <formula>E3="EXPERT"</formula>
    </cfRule>
    <cfRule type="expression" dxfId="2084" priority="36">
      <formula>E3="MALADIE"</formula>
    </cfRule>
    <cfRule type="expression" dxfId="2083" priority="37">
      <formula>E3="AUTRE"</formula>
    </cfRule>
    <cfRule type="expression" dxfId="2082" priority="38">
      <formula>E3="STAG.ECOLE"</formula>
    </cfRule>
    <cfRule type="expression" dxfId="2081" priority="39">
      <formula>E3="CARR"</formula>
    </cfRule>
    <cfRule type="expression" dxfId="2080" priority="40">
      <formula>E3="ATA"</formula>
    </cfRule>
    <cfRule type="expression" dxfId="2079" priority="41">
      <formula>E3="ASA"</formula>
    </cfRule>
    <cfRule type="expression" dxfId="2078" priority="42">
      <formula>E3="VTE"</formula>
    </cfRule>
    <cfRule type="expression" dxfId="2077" priority="43">
      <formula>E3="MISE STAGE"</formula>
    </cfRule>
    <cfRule type="expression" dxfId="2076" priority="44">
      <formula>E3="LICENCIEMENT"</formula>
    </cfRule>
    <cfRule type="expression" dxfId="2075" priority="45">
      <formula>E3="MAD"</formula>
    </cfRule>
    <cfRule type="expression" dxfId="2074" priority="46">
      <formula>E3="MUT/DET"</formula>
    </cfRule>
    <cfRule type="expression" dxfId="2073" priority="47">
      <formula>E3="PROJ"</formula>
    </cfRule>
    <cfRule type="expression" dxfId="2072" priority="48">
      <formula>E3="REMP"</formula>
    </cfRule>
    <cfRule type="expression" dxfId="2071" priority="49">
      <formula>E3="CDD"</formula>
    </cfRule>
    <cfRule type="expression" dxfId="2070" priority="50">
      <formula>E3="CDI"</formula>
    </cfRule>
  </conditionalFormatting>
  <conditionalFormatting sqref="M3:M100">
    <cfRule type="expression" dxfId="2069" priority="32">
      <formula>F3="NON"</formula>
    </cfRule>
    <cfRule type="expression" dxfId="2068" priority="33">
      <formula>F3="OUI"</formula>
    </cfRule>
  </conditionalFormatting>
  <conditionalFormatting sqref="K3:K100">
    <cfRule type="expression" dxfId="2067" priority="3" stopIfTrue="1">
      <formula>D3="DEPART"</formula>
    </cfRule>
    <cfRule type="expression" dxfId="2066" priority="18">
      <formula>D3="MUT/DET"</formula>
    </cfRule>
    <cfRule type="expression" dxfId="2065" priority="19">
      <formula>D3="MISE STAGE"</formula>
    </cfRule>
    <cfRule type="expression" dxfId="2064" priority="20">
      <formula>D3="MAD"</formula>
    </cfRule>
    <cfRule type="expression" dxfId="2063" priority="21">
      <formula>D3="INTEGR"</formula>
    </cfRule>
    <cfRule type="expression" dxfId="2062" priority="22">
      <formula>D3="PROJ"</formula>
    </cfRule>
    <cfRule type="expression" dxfId="2061" priority="23">
      <formula>D3="CDI"</formula>
    </cfRule>
    <cfRule type="expression" dxfId="2060" priority="24">
      <formula>D3="CDD"</formula>
    </cfRule>
    <cfRule type="expression" dxfId="2059" priority="25">
      <formula>D3="REMP"</formula>
    </cfRule>
    <cfRule type="expression" dxfId="2058" priority="26">
      <formula>D3="VTE"</formula>
    </cfRule>
  </conditionalFormatting>
  <conditionalFormatting sqref="K3:K100">
    <cfRule type="expression" dxfId="2057" priority="27">
      <formula>D3="RI"</formula>
    </cfRule>
    <cfRule type="expression" dxfId="2056" priority="28">
      <formula>D3="CARR"</formula>
    </cfRule>
    <cfRule type="expression" dxfId="2055" priority="29">
      <formula>D3="ATA"</formula>
    </cfRule>
    <cfRule type="expression" dxfId="2054" priority="30">
      <formula>D3="ASA"</formula>
    </cfRule>
  </conditionalFormatting>
  <conditionalFormatting sqref="K3:K100">
    <cfRule type="expression" dxfId="2053" priority="9">
      <formula>D3="MUT/DET"</formula>
    </cfRule>
    <cfRule type="expression" dxfId="2052" priority="10">
      <formula>D3="STAGE"</formula>
    </cfRule>
    <cfRule type="expression" dxfId="2051" priority="11">
      <formula>D3="MAD"</formula>
    </cfRule>
    <cfRule type="expression" dxfId="2050" priority="12">
      <formula>D3="INTEGR"</formula>
    </cfRule>
    <cfRule type="expression" dxfId="2049" priority="13">
      <formula>D3="PROJ"</formula>
    </cfRule>
    <cfRule type="expression" dxfId="2048" priority="14">
      <formula>D3="CDI"</formula>
    </cfRule>
    <cfRule type="expression" dxfId="2047" priority="15">
      <formula>D3="CDD"</formula>
    </cfRule>
    <cfRule type="expression" dxfId="2046" priority="16">
      <formula>D3="REMP"</formula>
    </cfRule>
    <cfRule type="expression" dxfId="2045" priority="17">
      <formula>D3="VTE"</formula>
    </cfRule>
  </conditionalFormatting>
  <conditionalFormatting sqref="K3:K100">
    <cfRule type="expression" dxfId="2044" priority="8" stopIfTrue="1">
      <formula>D3="MISE STAGE"</formula>
    </cfRule>
  </conditionalFormatting>
  <conditionalFormatting sqref="K3:K100">
    <cfRule type="expression" dxfId="2043" priority="1">
      <formula>D3="TITU"</formula>
    </cfRule>
    <cfRule type="expression" dxfId="2042" priority="5">
      <formula>D3="ST_ECOLE"</formula>
    </cfRule>
    <cfRule type="expression" dxfId="2041" priority="6">
      <formula>D3="DEPART"</formula>
    </cfRule>
    <cfRule type="expression" dxfId="2040" priority="7">
      <formula>D3="AUTRES"</formula>
    </cfRule>
  </conditionalFormatting>
  <conditionalFormatting sqref="K3:K100">
    <cfRule type="expression" dxfId="2039" priority="2">
      <formula>D3="ST_ECOLE"</formula>
    </cfRule>
    <cfRule type="expression" dxfId="2038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62E99EB-0DF3-4DF3-B3B7-F97E031C2D2E}">
          <x14:formula1>
            <xm:f>PARAMETRAGE!$A$2:$A$19</xm:f>
          </x14:formula1>
          <xm:sqref>E2:E100</xm:sqref>
        </x14:dataValidation>
        <x14:dataValidation type="list" allowBlank="1" showInputMessage="1" showErrorMessage="1" xr:uid="{7F2175E4-5C82-4CDF-BA1D-12745A736375}">
          <x14:formula1>
            <xm:f>PARAMETRAGE!$E$2:$E$3</xm:f>
          </x14:formula1>
          <xm:sqref>F2:F100</xm:sqref>
        </x14:dataValidation>
        <x14:dataValidation type="list" allowBlank="1" showInputMessage="1" showErrorMessage="1" xr:uid="{5671F42D-76FB-4360-A709-FADA0F7948A6}">
          <x14:formula1>
            <xm:f>PARAMETRAGE!$D$2:$D$3</xm:f>
          </x14:formula1>
          <xm:sqref>L2:L100</xm:sqref>
        </x14:dataValidation>
        <x14:dataValidation type="list" allowBlank="1" showInputMessage="1" showErrorMessage="1" xr:uid="{E36411BA-BBA2-497A-A957-09DBCD0CA355}">
          <x14:formula1>
            <xm:f>PARAMETRAGE!$B$2:$B$3</xm:f>
          </x14:formula1>
          <xm:sqref>M2:M100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D7045-0BA9-46C5-AD9B-CD4961F5ED57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2569" priority="259" operator="equal">
      <formula>"RECRUT"</formula>
    </cfRule>
    <cfRule type="cellIs" dxfId="2568" priority="260" operator="equal">
      <formula>"MAD"</formula>
    </cfRule>
    <cfRule type="cellIs" dxfId="2567" priority="261" operator="equal">
      <formula>"INTEGR"</formula>
    </cfRule>
    <cfRule type="cellIs" dxfId="2566" priority="262" operator="equal">
      <formula>"DETACH"</formula>
    </cfRule>
    <cfRule type="cellIs" dxfId="2565" priority="263" operator="equal">
      <formula>"STAGE"</formula>
    </cfRule>
    <cfRule type="cellIs" dxfId="2564" priority="264" operator="equal">
      <formula>"PROJ"</formula>
    </cfRule>
    <cfRule type="cellIs" dxfId="2563" priority="265" operator="equal">
      <formula>"CDI"</formula>
    </cfRule>
    <cfRule type="cellIs" dxfId="2562" priority="266" operator="equal">
      <formula>"CDD"</formula>
    </cfRule>
    <cfRule type="cellIs" dxfId="2561" priority="267" operator="equal">
      <formula>"REMP"</formula>
    </cfRule>
    <cfRule type="cellIs" dxfId="2560" priority="268" operator="equal">
      <formula>"VTE"</formula>
    </cfRule>
  </conditionalFormatting>
  <conditionalFormatting sqref="E2">
    <cfRule type="cellIs" dxfId="2559" priority="253" operator="equal">
      <formula>"MUT/DET"</formula>
    </cfRule>
    <cfRule type="cellIs" dxfId="2558" priority="254" operator="equal">
      <formula>"RI"</formula>
    </cfRule>
    <cfRule type="cellIs" dxfId="2557" priority="255" operator="equal">
      <formula>"CARR"</formula>
    </cfRule>
    <cfRule type="cellIs" dxfId="2556" priority="256" operator="equal">
      <formula>"CARR"</formula>
    </cfRule>
    <cfRule type="cellIs" dxfId="2555" priority="257" operator="equal">
      <formula>"ASA"</formula>
    </cfRule>
    <cfRule type="cellIs" dxfId="2554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2553" priority="242" operator="equal">
      <formula>"RECRUT"</formula>
    </cfRule>
    <cfRule type="cellIs" dxfId="2552" priority="243" operator="equal">
      <formula>"MAD"</formula>
    </cfRule>
    <cfRule type="cellIs" dxfId="2551" priority="244" operator="equal">
      <formula>"INTEGR"</formula>
    </cfRule>
    <cfRule type="cellIs" dxfId="2550" priority="245" operator="equal">
      <formula>"DETACH"</formula>
    </cfRule>
    <cfRule type="cellIs" dxfId="2549" priority="246" operator="equal">
      <formula>"STAGE"</formula>
    </cfRule>
    <cfRule type="cellIs" dxfId="2548" priority="247" operator="equal">
      <formula>"PROJ"</formula>
    </cfRule>
    <cfRule type="cellIs" dxfId="2547" priority="248" operator="equal">
      <formula>"CDI"</formula>
    </cfRule>
    <cfRule type="cellIs" dxfId="2546" priority="249" operator="equal">
      <formula>"CDD"</formula>
    </cfRule>
    <cfRule type="cellIs" dxfId="2545" priority="250" operator="equal">
      <formula>"REMP"</formula>
    </cfRule>
    <cfRule type="cellIs" dxfId="2544" priority="251" operator="equal">
      <formula>"VTE"</formula>
    </cfRule>
  </conditionalFormatting>
  <conditionalFormatting sqref="D2">
    <cfRule type="cellIs" dxfId="2543" priority="236" operator="equal">
      <formula>"MUT/DET"</formula>
    </cfRule>
    <cfRule type="cellIs" dxfId="2542" priority="237" operator="equal">
      <formula>"RI"</formula>
    </cfRule>
    <cfRule type="cellIs" dxfId="2541" priority="238" operator="equal">
      <formula>"CARR"</formula>
    </cfRule>
    <cfRule type="cellIs" dxfId="2540" priority="239" operator="equal">
      <formula>"CARR"</formula>
    </cfRule>
    <cfRule type="cellIs" dxfId="2539" priority="240" operator="equal">
      <formula>"ASA"</formula>
    </cfRule>
    <cfRule type="cellIs" dxfId="2538" priority="241" operator="equal">
      <formula>"ATA"</formula>
    </cfRule>
  </conditionalFormatting>
  <conditionalFormatting sqref="E2">
    <cfRule type="cellIs" dxfId="2537" priority="226" operator="equal">
      <formula>"RECRUT"</formula>
    </cfRule>
    <cfRule type="cellIs" dxfId="2536" priority="227" operator="equal">
      <formula>"MAD"</formula>
    </cfRule>
    <cfRule type="cellIs" dxfId="2535" priority="228" operator="equal">
      <formula>"INTEGR"</formula>
    </cfRule>
    <cfRule type="cellIs" dxfId="2534" priority="229" operator="equal">
      <formula>"DETACH"</formula>
    </cfRule>
    <cfRule type="cellIs" dxfId="2533" priority="230" operator="equal">
      <formula>"STAGE"</formula>
    </cfRule>
    <cfRule type="cellIs" dxfId="2532" priority="231" operator="equal">
      <formula>"PROJ"</formula>
    </cfRule>
    <cfRule type="cellIs" dxfId="2531" priority="232" operator="equal">
      <formula>"CDI"</formula>
    </cfRule>
    <cfRule type="cellIs" dxfId="2530" priority="233" operator="equal">
      <formula>"CDD"</formula>
    </cfRule>
    <cfRule type="cellIs" dxfId="2529" priority="234" operator="equal">
      <formula>"REMP"</formula>
    </cfRule>
    <cfRule type="cellIs" dxfId="2528" priority="235" operator="equal">
      <formula>"VTE"</formula>
    </cfRule>
  </conditionalFormatting>
  <conditionalFormatting sqref="E2">
    <cfRule type="cellIs" dxfId="2527" priority="220" operator="equal">
      <formula>"MUT/DET"</formula>
    </cfRule>
    <cfRule type="cellIs" dxfId="2526" priority="221" operator="equal">
      <formula>"RI"</formula>
    </cfRule>
    <cfRule type="cellIs" dxfId="2525" priority="222" operator="equal">
      <formula>"CARR"</formula>
    </cfRule>
    <cfRule type="cellIs" dxfId="2524" priority="223" operator="equal">
      <formula>"CARR"</formula>
    </cfRule>
    <cfRule type="cellIs" dxfId="2523" priority="224" operator="equal">
      <formula>"ASA"</formula>
    </cfRule>
    <cfRule type="cellIs" dxfId="2522" priority="225" operator="equal">
      <formula>"ATA"</formula>
    </cfRule>
  </conditionalFormatting>
  <conditionalFormatting sqref="E2">
    <cfRule type="cellIs" dxfId="2521" priority="210" operator="equal">
      <formula>"RECRUT"</formula>
    </cfRule>
    <cfRule type="cellIs" dxfId="2520" priority="211" operator="equal">
      <formula>"MAD"</formula>
    </cfRule>
    <cfRule type="cellIs" dxfId="2519" priority="212" operator="equal">
      <formula>"INTEGR"</formula>
    </cfRule>
    <cfRule type="cellIs" dxfId="2518" priority="213" operator="equal">
      <formula>"DETACH"</formula>
    </cfRule>
    <cfRule type="cellIs" dxfId="2517" priority="214" operator="equal">
      <formula>"STAGE"</formula>
    </cfRule>
    <cfRule type="cellIs" dxfId="2516" priority="215" operator="equal">
      <formula>"PROJ"</formula>
    </cfRule>
    <cfRule type="cellIs" dxfId="2515" priority="216" operator="equal">
      <formula>"CDI"</formula>
    </cfRule>
    <cfRule type="cellIs" dxfId="2514" priority="217" operator="equal">
      <formula>"CDD"</formula>
    </cfRule>
    <cfRule type="cellIs" dxfId="2513" priority="218" operator="equal">
      <formula>"REMP"</formula>
    </cfRule>
    <cfRule type="cellIs" dxfId="2512" priority="219" operator="equal">
      <formula>"VTE"</formula>
    </cfRule>
  </conditionalFormatting>
  <conditionalFormatting sqref="E2">
    <cfRule type="cellIs" dxfId="2511" priority="204" operator="equal">
      <formula>"MUT/DET"</formula>
    </cfRule>
    <cfRule type="cellIs" dxfId="2510" priority="205" operator="equal">
      <formula>"RI"</formula>
    </cfRule>
    <cfRule type="cellIs" dxfId="2509" priority="206" operator="equal">
      <formula>"CARR"</formula>
    </cfRule>
    <cfRule type="cellIs" dxfId="2508" priority="207" operator="equal">
      <formula>"CARR"</formula>
    </cfRule>
    <cfRule type="cellIs" dxfId="2507" priority="208" operator="equal">
      <formula>"ASA"</formula>
    </cfRule>
    <cfRule type="cellIs" dxfId="2506" priority="209" operator="equal">
      <formula>"ATA"</formula>
    </cfRule>
  </conditionalFormatting>
  <conditionalFormatting sqref="L2">
    <cfRule type="expression" dxfId="2505" priority="187">
      <formula>E2="APPRENTI"</formula>
    </cfRule>
    <cfRule type="expression" dxfId="2504" priority="188">
      <formula>E2="EXPERT"</formula>
    </cfRule>
    <cfRule type="expression" dxfId="2503" priority="189">
      <formula>E2="MALADIE"</formula>
    </cfRule>
    <cfRule type="expression" dxfId="2502" priority="190">
      <formula>E2="AUTRE"</formula>
    </cfRule>
    <cfRule type="expression" dxfId="2501" priority="191">
      <formula>E2="STAG.ECOLE"</formula>
    </cfRule>
    <cfRule type="expression" dxfId="2500" priority="192">
      <formula>E2="CARR"</formula>
    </cfRule>
    <cfRule type="expression" dxfId="2499" priority="193">
      <formula>E2="ATA"</formula>
    </cfRule>
    <cfRule type="expression" dxfId="2498" priority="194">
      <formula>E2="ASA"</formula>
    </cfRule>
    <cfRule type="expression" dxfId="2497" priority="195">
      <formula>E2="VTE"</formula>
    </cfRule>
    <cfRule type="expression" dxfId="2496" priority="196">
      <formula>E2="MISE STAGE"</formula>
    </cfRule>
    <cfRule type="expression" dxfId="2495" priority="197">
      <formula>E2="LICENCIEMENT"</formula>
    </cfRule>
    <cfRule type="expression" dxfId="2494" priority="198">
      <formula>E2="MAD"</formula>
    </cfRule>
    <cfRule type="expression" dxfId="2493" priority="199">
      <formula>E2="MUT/DET"</formula>
    </cfRule>
    <cfRule type="expression" dxfId="2492" priority="200">
      <formula>E2="PROJ"</formula>
    </cfRule>
    <cfRule type="expression" dxfId="2491" priority="201">
      <formula>E2="REMP"</formula>
    </cfRule>
    <cfRule type="expression" dxfId="2490" priority="202">
      <formula>E2="CDD"</formula>
    </cfRule>
    <cfRule type="expression" dxfId="2489" priority="203">
      <formula>E2="CDI"</formula>
    </cfRule>
  </conditionalFormatting>
  <conditionalFormatting sqref="M2">
    <cfRule type="expression" dxfId="2488" priority="185">
      <formula>F2="NON"</formula>
    </cfRule>
    <cfRule type="expression" dxfId="2487" priority="186">
      <formula>F2="OUI"</formula>
    </cfRule>
  </conditionalFormatting>
  <conditionalFormatting sqref="L2">
    <cfRule type="expression" dxfId="2486" priority="165">
      <formula>E2="DEPART"</formula>
    </cfRule>
    <cfRule type="expression" dxfId="2485" priority="168">
      <formula>E2="APPRENTI"</formula>
    </cfRule>
    <cfRule type="expression" dxfId="2484" priority="169">
      <formula>E2="EXPERT"</formula>
    </cfRule>
    <cfRule type="expression" dxfId="2483" priority="170">
      <formula>E2="MALADIE"</formula>
    </cfRule>
    <cfRule type="expression" dxfId="2482" priority="171">
      <formula>E2="AUTRE"</formula>
    </cfRule>
    <cfRule type="expression" dxfId="2481" priority="172">
      <formula>E2="STAG.ECOLE"</formula>
    </cfRule>
    <cfRule type="expression" dxfId="2480" priority="173">
      <formula>E2="CARR"</formula>
    </cfRule>
    <cfRule type="expression" dxfId="2479" priority="174">
      <formula>E2="ATA"</formula>
    </cfRule>
    <cfRule type="expression" dxfId="2478" priority="175">
      <formula>E2="ASA"</formula>
    </cfRule>
    <cfRule type="expression" dxfId="2477" priority="176">
      <formula>E2="VTE"</formula>
    </cfRule>
    <cfRule type="expression" dxfId="2476" priority="177">
      <formula>E2="MISE STAGE"</formula>
    </cfRule>
    <cfRule type="expression" dxfId="2475" priority="178">
      <formula>E2="LICENCIEMENT"</formula>
    </cfRule>
    <cfRule type="expression" dxfId="2474" priority="179">
      <formula>E2="MAD"</formula>
    </cfRule>
    <cfRule type="expression" dxfId="2473" priority="180">
      <formula>E2="MUT/DET"</formula>
    </cfRule>
    <cfRule type="expression" dxfId="2472" priority="181">
      <formula>E2="PROJ"</formula>
    </cfRule>
    <cfRule type="expression" dxfId="2471" priority="182">
      <formula>E2="REMP"</formula>
    </cfRule>
    <cfRule type="expression" dxfId="2470" priority="183">
      <formula>E2="CDD"</formula>
    </cfRule>
    <cfRule type="expression" dxfId="2469" priority="184">
      <formula>E2="CDI"</formula>
    </cfRule>
  </conditionalFormatting>
  <conditionalFormatting sqref="M2">
    <cfRule type="expression" dxfId="2468" priority="166">
      <formula>F2="NON"</formula>
    </cfRule>
    <cfRule type="expression" dxfId="2467" priority="167">
      <formula>F2="OUI"</formula>
    </cfRule>
  </conditionalFormatting>
  <conditionalFormatting sqref="K2">
    <cfRule type="expression" dxfId="2466" priority="137" stopIfTrue="1">
      <formula>D2="DEPART"</formula>
    </cfRule>
    <cfRule type="expression" dxfId="2465" priority="152">
      <formula>D2="MUT/DET"</formula>
    </cfRule>
    <cfRule type="expression" dxfId="2464" priority="153">
      <formula>D2="MISE STAGE"</formula>
    </cfRule>
    <cfRule type="expression" dxfId="2463" priority="154">
      <formula>D2="MAD"</formula>
    </cfRule>
    <cfRule type="expression" dxfId="2462" priority="155">
      <formula>D2="INTEGR"</formula>
    </cfRule>
    <cfRule type="expression" dxfId="2461" priority="156">
      <formula>D2="PROJ"</formula>
    </cfRule>
    <cfRule type="expression" dxfId="2460" priority="157">
      <formula>D2="CDI"</formula>
    </cfRule>
    <cfRule type="expression" dxfId="2459" priority="158">
      <formula>D2="CDD"</formula>
    </cfRule>
    <cfRule type="expression" dxfId="2458" priority="159">
      <formula>D2="REMP"</formula>
    </cfRule>
    <cfRule type="expression" dxfId="2457" priority="160">
      <formula>D2="VTE"</formula>
    </cfRule>
  </conditionalFormatting>
  <conditionalFormatting sqref="K2">
    <cfRule type="expression" dxfId="2456" priority="161">
      <formula>D2="RI"</formula>
    </cfRule>
    <cfRule type="expression" dxfId="2455" priority="162">
      <formula>D2="CARR"</formula>
    </cfRule>
    <cfRule type="expression" dxfId="2454" priority="163">
      <formula>D2="ATA"</formula>
    </cfRule>
    <cfRule type="expression" dxfId="2453" priority="164">
      <formula>D2="ASA"</formula>
    </cfRule>
  </conditionalFormatting>
  <conditionalFormatting sqref="K2">
    <cfRule type="expression" dxfId="2452" priority="143">
      <formula>D2="MUT/DET"</formula>
    </cfRule>
    <cfRule type="expression" dxfId="2451" priority="144">
      <formula>D2="STAGE"</formula>
    </cfRule>
    <cfRule type="expression" dxfId="2450" priority="145">
      <formula>D2="MAD"</formula>
    </cfRule>
    <cfRule type="expression" dxfId="2449" priority="146">
      <formula>D2="INTEGR"</formula>
    </cfRule>
    <cfRule type="expression" dxfId="2448" priority="147">
      <formula>D2="PROJ"</formula>
    </cfRule>
    <cfRule type="expression" dxfId="2447" priority="148">
      <formula>D2="CDI"</formula>
    </cfRule>
    <cfRule type="expression" dxfId="2446" priority="149">
      <formula>D2="CDD"</formula>
    </cfRule>
    <cfRule type="expression" dxfId="2445" priority="150">
      <formula>D2="REMP"</formula>
    </cfRule>
    <cfRule type="expression" dxfId="2444" priority="151">
      <formula>D2="VTE"</formula>
    </cfRule>
  </conditionalFormatting>
  <conditionalFormatting sqref="K2">
    <cfRule type="expression" dxfId="2443" priority="142" stopIfTrue="1">
      <formula>D2="MISE STAGE"</formula>
    </cfRule>
  </conditionalFormatting>
  <conditionalFormatting sqref="K2">
    <cfRule type="expression" dxfId="2442" priority="135">
      <formula>D2="TITU"</formula>
    </cfRule>
    <cfRule type="expression" dxfId="2441" priority="139">
      <formula>D2="ST_ECOLE"</formula>
    </cfRule>
    <cfRule type="expression" dxfId="2440" priority="140">
      <formula>D2="DEPART"</formula>
    </cfRule>
    <cfRule type="expression" dxfId="2439" priority="141">
      <formula>D2="AUTRES"</formula>
    </cfRule>
  </conditionalFormatting>
  <conditionalFormatting sqref="K2">
    <cfRule type="expression" dxfId="2438" priority="136">
      <formula>D2="ST_ECOLE"</formula>
    </cfRule>
    <cfRule type="expression" dxfId="2437" priority="138">
      <formula>D2="AUTRES"</formula>
    </cfRule>
  </conditionalFormatting>
  <conditionalFormatting sqref="E3:E100">
    <cfRule type="cellIs" dxfId="2436" priority="125" operator="equal">
      <formula>"RECRUT"</formula>
    </cfRule>
    <cfRule type="cellIs" dxfId="2435" priority="126" operator="equal">
      <formula>"MAD"</formula>
    </cfRule>
    <cfRule type="cellIs" dxfId="2434" priority="127" operator="equal">
      <formula>"INTEGR"</formula>
    </cfRule>
    <cfRule type="cellIs" dxfId="2433" priority="128" operator="equal">
      <formula>"DETACH"</formula>
    </cfRule>
    <cfRule type="cellIs" dxfId="2432" priority="129" operator="equal">
      <formula>"STAGE"</formula>
    </cfRule>
    <cfRule type="cellIs" dxfId="2431" priority="130" operator="equal">
      <formula>"PROJ"</formula>
    </cfRule>
    <cfRule type="cellIs" dxfId="2430" priority="131" operator="equal">
      <formula>"CDI"</formula>
    </cfRule>
    <cfRule type="cellIs" dxfId="2429" priority="132" operator="equal">
      <formula>"CDD"</formula>
    </cfRule>
    <cfRule type="cellIs" dxfId="2428" priority="133" operator="equal">
      <formula>"REMP"</formula>
    </cfRule>
    <cfRule type="cellIs" dxfId="2427" priority="134" operator="equal">
      <formula>"VTE"</formula>
    </cfRule>
  </conditionalFormatting>
  <conditionalFormatting sqref="E3:E100">
    <cfRule type="cellIs" dxfId="2426" priority="119" operator="equal">
      <formula>"MUT/DET"</formula>
    </cfRule>
    <cfRule type="cellIs" dxfId="2425" priority="120" operator="equal">
      <formula>"RI"</formula>
    </cfRule>
    <cfRule type="cellIs" dxfId="2424" priority="121" operator="equal">
      <formula>"CARR"</formula>
    </cfRule>
    <cfRule type="cellIs" dxfId="2423" priority="122" operator="equal">
      <formula>"CARR"</formula>
    </cfRule>
    <cfRule type="cellIs" dxfId="2422" priority="123" operator="equal">
      <formula>"ASA"</formula>
    </cfRule>
    <cfRule type="cellIs" dxfId="2421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2420" priority="108" operator="equal">
      <formula>"RECRUT"</formula>
    </cfRule>
    <cfRule type="cellIs" dxfId="2419" priority="109" operator="equal">
      <formula>"MAD"</formula>
    </cfRule>
    <cfRule type="cellIs" dxfId="2418" priority="110" operator="equal">
      <formula>"INTEGR"</formula>
    </cfRule>
    <cfRule type="cellIs" dxfId="2417" priority="111" operator="equal">
      <formula>"DETACH"</formula>
    </cfRule>
    <cfRule type="cellIs" dxfId="2416" priority="112" operator="equal">
      <formula>"STAGE"</formula>
    </cfRule>
    <cfRule type="cellIs" dxfId="2415" priority="113" operator="equal">
      <formula>"PROJ"</formula>
    </cfRule>
    <cfRule type="cellIs" dxfId="2414" priority="114" operator="equal">
      <formula>"CDI"</formula>
    </cfRule>
    <cfRule type="cellIs" dxfId="2413" priority="115" operator="equal">
      <formula>"CDD"</formula>
    </cfRule>
    <cfRule type="cellIs" dxfId="2412" priority="116" operator="equal">
      <formula>"REMP"</formula>
    </cfRule>
    <cfRule type="cellIs" dxfId="2411" priority="117" operator="equal">
      <formula>"VTE"</formula>
    </cfRule>
  </conditionalFormatting>
  <conditionalFormatting sqref="D3:D100">
    <cfRule type="cellIs" dxfId="2410" priority="102" operator="equal">
      <formula>"MUT/DET"</formula>
    </cfRule>
    <cfRule type="cellIs" dxfId="2409" priority="103" operator="equal">
      <formula>"RI"</formula>
    </cfRule>
    <cfRule type="cellIs" dxfId="2408" priority="104" operator="equal">
      <formula>"CARR"</formula>
    </cfRule>
    <cfRule type="cellIs" dxfId="2407" priority="105" operator="equal">
      <formula>"CARR"</formula>
    </cfRule>
    <cfRule type="cellIs" dxfId="2406" priority="106" operator="equal">
      <formula>"ASA"</formula>
    </cfRule>
    <cfRule type="cellIs" dxfId="2405" priority="107" operator="equal">
      <formula>"ATA"</formula>
    </cfRule>
  </conditionalFormatting>
  <conditionalFormatting sqref="E3:E100">
    <cfRule type="cellIs" dxfId="2404" priority="92" operator="equal">
      <formula>"RECRUT"</formula>
    </cfRule>
    <cfRule type="cellIs" dxfId="2403" priority="93" operator="equal">
      <formula>"MAD"</formula>
    </cfRule>
    <cfRule type="cellIs" dxfId="2402" priority="94" operator="equal">
      <formula>"INTEGR"</formula>
    </cfRule>
    <cfRule type="cellIs" dxfId="2401" priority="95" operator="equal">
      <formula>"DETACH"</formula>
    </cfRule>
    <cfRule type="cellIs" dxfId="2400" priority="96" operator="equal">
      <formula>"STAGE"</formula>
    </cfRule>
    <cfRule type="cellIs" dxfId="2399" priority="97" operator="equal">
      <formula>"PROJ"</formula>
    </cfRule>
    <cfRule type="cellIs" dxfId="2398" priority="98" operator="equal">
      <formula>"CDI"</formula>
    </cfRule>
    <cfRule type="cellIs" dxfId="2397" priority="99" operator="equal">
      <formula>"CDD"</formula>
    </cfRule>
    <cfRule type="cellIs" dxfId="2396" priority="100" operator="equal">
      <formula>"REMP"</formula>
    </cfRule>
    <cfRule type="cellIs" dxfId="2395" priority="101" operator="equal">
      <formula>"VTE"</formula>
    </cfRule>
  </conditionalFormatting>
  <conditionalFormatting sqref="E3:E100">
    <cfRule type="cellIs" dxfId="2394" priority="86" operator="equal">
      <formula>"MUT/DET"</formula>
    </cfRule>
    <cfRule type="cellIs" dxfId="2393" priority="87" operator="equal">
      <formula>"RI"</formula>
    </cfRule>
    <cfRule type="cellIs" dxfId="2392" priority="88" operator="equal">
      <formula>"CARR"</formula>
    </cfRule>
    <cfRule type="cellIs" dxfId="2391" priority="89" operator="equal">
      <formula>"CARR"</formula>
    </cfRule>
    <cfRule type="cellIs" dxfId="2390" priority="90" operator="equal">
      <formula>"ASA"</formula>
    </cfRule>
    <cfRule type="cellIs" dxfId="2389" priority="91" operator="equal">
      <formula>"ATA"</formula>
    </cfRule>
  </conditionalFormatting>
  <conditionalFormatting sqref="E3:E100">
    <cfRule type="cellIs" dxfId="2388" priority="76" operator="equal">
      <formula>"RECRUT"</formula>
    </cfRule>
    <cfRule type="cellIs" dxfId="2387" priority="77" operator="equal">
      <formula>"MAD"</formula>
    </cfRule>
    <cfRule type="cellIs" dxfId="2386" priority="78" operator="equal">
      <formula>"INTEGR"</formula>
    </cfRule>
    <cfRule type="cellIs" dxfId="2385" priority="79" operator="equal">
      <formula>"DETACH"</formula>
    </cfRule>
    <cfRule type="cellIs" dxfId="2384" priority="80" operator="equal">
      <formula>"STAGE"</formula>
    </cfRule>
    <cfRule type="cellIs" dxfId="2383" priority="81" operator="equal">
      <formula>"PROJ"</formula>
    </cfRule>
    <cfRule type="cellIs" dxfId="2382" priority="82" operator="equal">
      <formula>"CDI"</formula>
    </cfRule>
    <cfRule type="cellIs" dxfId="2381" priority="83" operator="equal">
      <formula>"CDD"</formula>
    </cfRule>
    <cfRule type="cellIs" dxfId="2380" priority="84" operator="equal">
      <formula>"REMP"</formula>
    </cfRule>
    <cfRule type="cellIs" dxfId="2379" priority="85" operator="equal">
      <formula>"VTE"</formula>
    </cfRule>
  </conditionalFormatting>
  <conditionalFormatting sqref="E3:E100">
    <cfRule type="cellIs" dxfId="2378" priority="70" operator="equal">
      <formula>"MUT/DET"</formula>
    </cfRule>
    <cfRule type="cellIs" dxfId="2377" priority="71" operator="equal">
      <formula>"RI"</formula>
    </cfRule>
    <cfRule type="cellIs" dxfId="2376" priority="72" operator="equal">
      <formula>"CARR"</formula>
    </cfRule>
    <cfRule type="cellIs" dxfId="2375" priority="73" operator="equal">
      <formula>"CARR"</formula>
    </cfRule>
    <cfRule type="cellIs" dxfId="2374" priority="74" operator="equal">
      <formula>"ASA"</formula>
    </cfRule>
    <cfRule type="cellIs" dxfId="2373" priority="75" operator="equal">
      <formula>"ATA"</formula>
    </cfRule>
  </conditionalFormatting>
  <conditionalFormatting sqref="L3:L100">
    <cfRule type="expression" dxfId="2372" priority="53">
      <formula>E3="APPRENTI"</formula>
    </cfRule>
    <cfRule type="expression" dxfId="2371" priority="54">
      <formula>E3="EXPERT"</formula>
    </cfRule>
    <cfRule type="expression" dxfId="2370" priority="55">
      <formula>E3="MALADIE"</formula>
    </cfRule>
    <cfRule type="expression" dxfId="2369" priority="56">
      <formula>E3="AUTRE"</formula>
    </cfRule>
    <cfRule type="expression" dxfId="2368" priority="57">
      <formula>E3="STAG.ECOLE"</formula>
    </cfRule>
    <cfRule type="expression" dxfId="2367" priority="58">
      <formula>E3="CARR"</formula>
    </cfRule>
    <cfRule type="expression" dxfId="2366" priority="59">
      <formula>E3="ATA"</formula>
    </cfRule>
    <cfRule type="expression" dxfId="2365" priority="60">
      <formula>E3="ASA"</formula>
    </cfRule>
    <cfRule type="expression" dxfId="2364" priority="61">
      <formula>E3="VTE"</formula>
    </cfRule>
    <cfRule type="expression" dxfId="2363" priority="62">
      <formula>E3="MISE STAGE"</formula>
    </cfRule>
    <cfRule type="expression" dxfId="2362" priority="63">
      <formula>E3="LICENCIEMENT"</formula>
    </cfRule>
    <cfRule type="expression" dxfId="2361" priority="64">
      <formula>E3="MAD"</formula>
    </cfRule>
    <cfRule type="expression" dxfId="2360" priority="65">
      <formula>E3="MUT/DET"</formula>
    </cfRule>
    <cfRule type="expression" dxfId="2359" priority="66">
      <formula>E3="PROJ"</formula>
    </cfRule>
    <cfRule type="expression" dxfId="2358" priority="67">
      <formula>E3="REMP"</formula>
    </cfRule>
    <cfRule type="expression" dxfId="2357" priority="68">
      <formula>E3="CDD"</formula>
    </cfRule>
    <cfRule type="expression" dxfId="2356" priority="69">
      <formula>E3="CDI"</formula>
    </cfRule>
  </conditionalFormatting>
  <conditionalFormatting sqref="M3:M100">
    <cfRule type="expression" dxfId="2355" priority="51">
      <formula>F3="NON"</formula>
    </cfRule>
    <cfRule type="expression" dxfId="2354" priority="52">
      <formula>F3="OUI"</formula>
    </cfRule>
  </conditionalFormatting>
  <conditionalFormatting sqref="L3:L100">
    <cfRule type="expression" dxfId="2353" priority="31">
      <formula>E3="DEPART"</formula>
    </cfRule>
    <cfRule type="expression" dxfId="2352" priority="34">
      <formula>E3="APPRENTI"</formula>
    </cfRule>
    <cfRule type="expression" dxfId="2351" priority="35">
      <formula>E3="EXPERT"</formula>
    </cfRule>
    <cfRule type="expression" dxfId="2350" priority="36">
      <formula>E3="MALADIE"</formula>
    </cfRule>
    <cfRule type="expression" dxfId="2349" priority="37">
      <formula>E3="AUTRE"</formula>
    </cfRule>
    <cfRule type="expression" dxfId="2348" priority="38">
      <formula>E3="STAG.ECOLE"</formula>
    </cfRule>
    <cfRule type="expression" dxfId="2347" priority="39">
      <formula>E3="CARR"</formula>
    </cfRule>
    <cfRule type="expression" dxfId="2346" priority="40">
      <formula>E3="ATA"</formula>
    </cfRule>
    <cfRule type="expression" dxfId="2345" priority="41">
      <formula>E3="ASA"</formula>
    </cfRule>
    <cfRule type="expression" dxfId="2344" priority="42">
      <formula>E3="VTE"</formula>
    </cfRule>
    <cfRule type="expression" dxfId="2343" priority="43">
      <formula>E3="MISE STAGE"</formula>
    </cfRule>
    <cfRule type="expression" dxfId="2342" priority="44">
      <formula>E3="LICENCIEMENT"</formula>
    </cfRule>
    <cfRule type="expression" dxfId="2341" priority="45">
      <formula>E3="MAD"</formula>
    </cfRule>
    <cfRule type="expression" dxfId="2340" priority="46">
      <formula>E3="MUT/DET"</formula>
    </cfRule>
    <cfRule type="expression" dxfId="2339" priority="47">
      <formula>E3="PROJ"</formula>
    </cfRule>
    <cfRule type="expression" dxfId="2338" priority="48">
      <formula>E3="REMP"</formula>
    </cfRule>
    <cfRule type="expression" dxfId="2337" priority="49">
      <formula>E3="CDD"</formula>
    </cfRule>
    <cfRule type="expression" dxfId="2336" priority="50">
      <formula>E3="CDI"</formula>
    </cfRule>
  </conditionalFormatting>
  <conditionalFormatting sqref="M3:M100">
    <cfRule type="expression" dxfId="2335" priority="32">
      <formula>F3="NON"</formula>
    </cfRule>
    <cfRule type="expression" dxfId="2334" priority="33">
      <formula>F3="OUI"</formula>
    </cfRule>
  </conditionalFormatting>
  <conditionalFormatting sqref="K3:K100">
    <cfRule type="expression" dxfId="2333" priority="3" stopIfTrue="1">
      <formula>D3="DEPART"</formula>
    </cfRule>
    <cfRule type="expression" dxfId="2332" priority="18">
      <formula>D3="MUT/DET"</formula>
    </cfRule>
    <cfRule type="expression" dxfId="2331" priority="19">
      <formula>D3="MISE STAGE"</formula>
    </cfRule>
    <cfRule type="expression" dxfId="2330" priority="20">
      <formula>D3="MAD"</formula>
    </cfRule>
    <cfRule type="expression" dxfId="2329" priority="21">
      <formula>D3="INTEGR"</formula>
    </cfRule>
    <cfRule type="expression" dxfId="2328" priority="22">
      <formula>D3="PROJ"</formula>
    </cfRule>
    <cfRule type="expression" dxfId="2327" priority="23">
      <formula>D3="CDI"</formula>
    </cfRule>
    <cfRule type="expression" dxfId="2326" priority="24">
      <formula>D3="CDD"</formula>
    </cfRule>
    <cfRule type="expression" dxfId="2325" priority="25">
      <formula>D3="REMP"</formula>
    </cfRule>
    <cfRule type="expression" dxfId="2324" priority="26">
      <formula>D3="VTE"</formula>
    </cfRule>
  </conditionalFormatting>
  <conditionalFormatting sqref="K3:K100">
    <cfRule type="expression" dxfId="2323" priority="27">
      <formula>D3="RI"</formula>
    </cfRule>
    <cfRule type="expression" dxfId="2322" priority="28">
      <formula>D3="CARR"</formula>
    </cfRule>
    <cfRule type="expression" dxfId="2321" priority="29">
      <formula>D3="ATA"</formula>
    </cfRule>
    <cfRule type="expression" dxfId="2320" priority="30">
      <formula>D3="ASA"</formula>
    </cfRule>
  </conditionalFormatting>
  <conditionalFormatting sqref="K3:K100">
    <cfRule type="expression" dxfId="2319" priority="9">
      <formula>D3="MUT/DET"</formula>
    </cfRule>
    <cfRule type="expression" dxfId="2318" priority="10">
      <formula>D3="STAGE"</formula>
    </cfRule>
    <cfRule type="expression" dxfId="2317" priority="11">
      <formula>D3="MAD"</formula>
    </cfRule>
    <cfRule type="expression" dxfId="2316" priority="12">
      <formula>D3="INTEGR"</formula>
    </cfRule>
    <cfRule type="expression" dxfId="2315" priority="13">
      <formula>D3="PROJ"</formula>
    </cfRule>
    <cfRule type="expression" dxfId="2314" priority="14">
      <formula>D3="CDI"</formula>
    </cfRule>
    <cfRule type="expression" dxfId="2313" priority="15">
      <formula>D3="CDD"</formula>
    </cfRule>
    <cfRule type="expression" dxfId="2312" priority="16">
      <formula>D3="REMP"</formula>
    </cfRule>
    <cfRule type="expression" dxfId="2311" priority="17">
      <formula>D3="VTE"</formula>
    </cfRule>
  </conditionalFormatting>
  <conditionalFormatting sqref="K3:K100">
    <cfRule type="expression" dxfId="2310" priority="8" stopIfTrue="1">
      <formula>D3="MISE STAGE"</formula>
    </cfRule>
  </conditionalFormatting>
  <conditionalFormatting sqref="K3:K100">
    <cfRule type="expression" dxfId="2309" priority="1">
      <formula>D3="TITU"</formula>
    </cfRule>
    <cfRule type="expression" dxfId="2308" priority="5">
      <formula>D3="ST_ECOLE"</formula>
    </cfRule>
    <cfRule type="expression" dxfId="2307" priority="6">
      <formula>D3="DEPART"</formula>
    </cfRule>
    <cfRule type="expression" dxfId="2306" priority="7">
      <formula>D3="AUTRES"</formula>
    </cfRule>
  </conditionalFormatting>
  <conditionalFormatting sqref="K3:K100">
    <cfRule type="expression" dxfId="2305" priority="2">
      <formula>D3="ST_ECOLE"</formula>
    </cfRule>
    <cfRule type="expression" dxfId="2304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F84518C-F623-40FB-ABC0-EE95F8D73B95}">
          <x14:formula1>
            <xm:f>PARAMETRAGE!$B$2:$B$3</xm:f>
          </x14:formula1>
          <xm:sqref>M2:M100</xm:sqref>
        </x14:dataValidation>
        <x14:dataValidation type="list" allowBlank="1" showInputMessage="1" showErrorMessage="1" xr:uid="{08C22AA7-364E-40D7-8E06-496521D84FA0}">
          <x14:formula1>
            <xm:f>PARAMETRAGE!$D$2:$D$3</xm:f>
          </x14:formula1>
          <xm:sqref>L2:L100</xm:sqref>
        </x14:dataValidation>
        <x14:dataValidation type="list" allowBlank="1" showInputMessage="1" showErrorMessage="1" xr:uid="{33E4FB36-8932-41BF-8B31-CA55933F02DA}">
          <x14:formula1>
            <xm:f>PARAMETRAGE!$E$2:$E$3</xm:f>
          </x14:formula1>
          <xm:sqref>F2:F100</xm:sqref>
        </x14:dataValidation>
        <x14:dataValidation type="list" allowBlank="1" showInputMessage="1" showErrorMessage="1" xr:uid="{61325500-EB0B-47A3-8B65-FF10BAA7B61A}">
          <x14:formula1>
            <xm:f>PARAMETRAGE!$A$2:$A$19</xm:f>
          </x14:formula1>
          <xm:sqref>E2:E100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1D81-960D-4BA4-98D2-F8B7907E44FD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2835" priority="259" operator="equal">
      <formula>"RECRUT"</formula>
    </cfRule>
    <cfRule type="cellIs" dxfId="2834" priority="260" operator="equal">
      <formula>"MAD"</formula>
    </cfRule>
    <cfRule type="cellIs" dxfId="2833" priority="261" operator="equal">
      <formula>"INTEGR"</formula>
    </cfRule>
    <cfRule type="cellIs" dxfId="2832" priority="262" operator="equal">
      <formula>"DETACH"</formula>
    </cfRule>
    <cfRule type="cellIs" dxfId="2831" priority="263" operator="equal">
      <formula>"STAGE"</formula>
    </cfRule>
    <cfRule type="cellIs" dxfId="2830" priority="264" operator="equal">
      <formula>"PROJ"</formula>
    </cfRule>
    <cfRule type="cellIs" dxfId="2829" priority="265" operator="equal">
      <formula>"CDI"</formula>
    </cfRule>
    <cfRule type="cellIs" dxfId="2828" priority="266" operator="equal">
      <formula>"CDD"</formula>
    </cfRule>
    <cfRule type="cellIs" dxfId="2827" priority="267" operator="equal">
      <formula>"REMP"</formula>
    </cfRule>
    <cfRule type="cellIs" dxfId="2826" priority="268" operator="equal">
      <formula>"VTE"</formula>
    </cfRule>
  </conditionalFormatting>
  <conditionalFormatting sqref="E2">
    <cfRule type="cellIs" dxfId="2825" priority="253" operator="equal">
      <formula>"MUT/DET"</formula>
    </cfRule>
    <cfRule type="cellIs" dxfId="2824" priority="254" operator="equal">
      <formula>"RI"</formula>
    </cfRule>
    <cfRule type="cellIs" dxfId="2823" priority="255" operator="equal">
      <formula>"CARR"</formula>
    </cfRule>
    <cfRule type="cellIs" dxfId="2822" priority="256" operator="equal">
      <formula>"CARR"</formula>
    </cfRule>
    <cfRule type="cellIs" dxfId="2821" priority="257" operator="equal">
      <formula>"ASA"</formula>
    </cfRule>
    <cfRule type="cellIs" dxfId="2820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2819" priority="242" operator="equal">
      <formula>"RECRUT"</formula>
    </cfRule>
    <cfRule type="cellIs" dxfId="2818" priority="243" operator="equal">
      <formula>"MAD"</formula>
    </cfRule>
    <cfRule type="cellIs" dxfId="2817" priority="244" operator="equal">
      <formula>"INTEGR"</formula>
    </cfRule>
    <cfRule type="cellIs" dxfId="2816" priority="245" operator="equal">
      <formula>"DETACH"</formula>
    </cfRule>
    <cfRule type="cellIs" dxfId="2815" priority="246" operator="equal">
      <formula>"STAGE"</formula>
    </cfRule>
    <cfRule type="cellIs" dxfId="2814" priority="247" operator="equal">
      <formula>"PROJ"</formula>
    </cfRule>
    <cfRule type="cellIs" dxfId="2813" priority="248" operator="equal">
      <formula>"CDI"</formula>
    </cfRule>
    <cfRule type="cellIs" dxfId="2812" priority="249" operator="equal">
      <formula>"CDD"</formula>
    </cfRule>
    <cfRule type="cellIs" dxfId="2811" priority="250" operator="equal">
      <formula>"REMP"</formula>
    </cfRule>
    <cfRule type="cellIs" dxfId="2810" priority="251" operator="equal">
      <formula>"VTE"</formula>
    </cfRule>
  </conditionalFormatting>
  <conditionalFormatting sqref="D2">
    <cfRule type="cellIs" dxfId="2809" priority="236" operator="equal">
      <formula>"MUT/DET"</formula>
    </cfRule>
    <cfRule type="cellIs" dxfId="2808" priority="237" operator="equal">
      <formula>"RI"</formula>
    </cfRule>
    <cfRule type="cellIs" dxfId="2807" priority="238" operator="equal">
      <formula>"CARR"</formula>
    </cfRule>
    <cfRule type="cellIs" dxfId="2806" priority="239" operator="equal">
      <formula>"CARR"</formula>
    </cfRule>
    <cfRule type="cellIs" dxfId="2805" priority="240" operator="equal">
      <formula>"ASA"</formula>
    </cfRule>
    <cfRule type="cellIs" dxfId="2804" priority="241" operator="equal">
      <formula>"ATA"</formula>
    </cfRule>
  </conditionalFormatting>
  <conditionalFormatting sqref="E2">
    <cfRule type="cellIs" dxfId="2803" priority="226" operator="equal">
      <formula>"RECRUT"</formula>
    </cfRule>
    <cfRule type="cellIs" dxfId="2802" priority="227" operator="equal">
      <formula>"MAD"</formula>
    </cfRule>
    <cfRule type="cellIs" dxfId="2801" priority="228" operator="equal">
      <formula>"INTEGR"</formula>
    </cfRule>
    <cfRule type="cellIs" dxfId="2800" priority="229" operator="equal">
      <formula>"DETACH"</formula>
    </cfRule>
    <cfRule type="cellIs" dxfId="2799" priority="230" operator="equal">
      <formula>"STAGE"</formula>
    </cfRule>
    <cfRule type="cellIs" dxfId="2798" priority="231" operator="equal">
      <formula>"PROJ"</formula>
    </cfRule>
    <cfRule type="cellIs" dxfId="2797" priority="232" operator="equal">
      <formula>"CDI"</formula>
    </cfRule>
    <cfRule type="cellIs" dxfId="2796" priority="233" operator="equal">
      <formula>"CDD"</formula>
    </cfRule>
    <cfRule type="cellIs" dxfId="2795" priority="234" operator="equal">
      <formula>"REMP"</formula>
    </cfRule>
    <cfRule type="cellIs" dxfId="2794" priority="235" operator="equal">
      <formula>"VTE"</formula>
    </cfRule>
  </conditionalFormatting>
  <conditionalFormatting sqref="E2">
    <cfRule type="cellIs" dxfId="2793" priority="220" operator="equal">
      <formula>"MUT/DET"</formula>
    </cfRule>
    <cfRule type="cellIs" dxfId="2792" priority="221" operator="equal">
      <formula>"RI"</formula>
    </cfRule>
    <cfRule type="cellIs" dxfId="2791" priority="222" operator="equal">
      <formula>"CARR"</formula>
    </cfRule>
    <cfRule type="cellIs" dxfId="2790" priority="223" operator="equal">
      <formula>"CARR"</formula>
    </cfRule>
    <cfRule type="cellIs" dxfId="2789" priority="224" operator="equal">
      <formula>"ASA"</formula>
    </cfRule>
    <cfRule type="cellIs" dxfId="2788" priority="225" operator="equal">
      <formula>"ATA"</formula>
    </cfRule>
  </conditionalFormatting>
  <conditionalFormatting sqref="E2">
    <cfRule type="cellIs" dxfId="2787" priority="210" operator="equal">
      <formula>"RECRUT"</formula>
    </cfRule>
    <cfRule type="cellIs" dxfId="2786" priority="211" operator="equal">
      <formula>"MAD"</formula>
    </cfRule>
    <cfRule type="cellIs" dxfId="2785" priority="212" operator="equal">
      <formula>"INTEGR"</formula>
    </cfRule>
    <cfRule type="cellIs" dxfId="2784" priority="213" operator="equal">
      <formula>"DETACH"</formula>
    </cfRule>
    <cfRule type="cellIs" dxfId="2783" priority="214" operator="equal">
      <formula>"STAGE"</formula>
    </cfRule>
    <cfRule type="cellIs" dxfId="2782" priority="215" operator="equal">
      <formula>"PROJ"</formula>
    </cfRule>
    <cfRule type="cellIs" dxfId="2781" priority="216" operator="equal">
      <formula>"CDI"</formula>
    </cfRule>
    <cfRule type="cellIs" dxfId="2780" priority="217" operator="equal">
      <formula>"CDD"</formula>
    </cfRule>
    <cfRule type="cellIs" dxfId="2779" priority="218" operator="equal">
      <formula>"REMP"</formula>
    </cfRule>
    <cfRule type="cellIs" dxfId="2778" priority="219" operator="equal">
      <formula>"VTE"</formula>
    </cfRule>
  </conditionalFormatting>
  <conditionalFormatting sqref="E2">
    <cfRule type="cellIs" dxfId="2777" priority="204" operator="equal">
      <formula>"MUT/DET"</formula>
    </cfRule>
    <cfRule type="cellIs" dxfId="2776" priority="205" operator="equal">
      <formula>"RI"</formula>
    </cfRule>
    <cfRule type="cellIs" dxfId="2775" priority="206" operator="equal">
      <formula>"CARR"</formula>
    </cfRule>
    <cfRule type="cellIs" dxfId="2774" priority="207" operator="equal">
      <formula>"CARR"</formula>
    </cfRule>
    <cfRule type="cellIs" dxfId="2773" priority="208" operator="equal">
      <formula>"ASA"</formula>
    </cfRule>
    <cfRule type="cellIs" dxfId="2772" priority="209" operator="equal">
      <formula>"ATA"</formula>
    </cfRule>
  </conditionalFormatting>
  <conditionalFormatting sqref="L2">
    <cfRule type="expression" dxfId="2771" priority="187">
      <formula>E2="APPRENTI"</formula>
    </cfRule>
    <cfRule type="expression" dxfId="2770" priority="188">
      <formula>E2="EXPERT"</formula>
    </cfRule>
    <cfRule type="expression" dxfId="2769" priority="189">
      <formula>E2="MALADIE"</formula>
    </cfRule>
    <cfRule type="expression" dxfId="2768" priority="190">
      <formula>E2="AUTRE"</formula>
    </cfRule>
    <cfRule type="expression" dxfId="2767" priority="191">
      <formula>E2="STAG.ECOLE"</formula>
    </cfRule>
    <cfRule type="expression" dxfId="2766" priority="192">
      <formula>E2="CARR"</formula>
    </cfRule>
    <cfRule type="expression" dxfId="2765" priority="193">
      <formula>E2="ATA"</formula>
    </cfRule>
    <cfRule type="expression" dxfId="2764" priority="194">
      <formula>E2="ASA"</formula>
    </cfRule>
    <cfRule type="expression" dxfId="2763" priority="195">
      <formula>E2="VTE"</formula>
    </cfRule>
    <cfRule type="expression" dxfId="2762" priority="196">
      <formula>E2="MISE STAGE"</formula>
    </cfRule>
    <cfRule type="expression" dxfId="2761" priority="197">
      <formula>E2="LICENCIEMENT"</formula>
    </cfRule>
    <cfRule type="expression" dxfId="2760" priority="198">
      <formula>E2="MAD"</formula>
    </cfRule>
    <cfRule type="expression" dxfId="2759" priority="199">
      <formula>E2="MUT/DET"</formula>
    </cfRule>
    <cfRule type="expression" dxfId="2758" priority="200">
      <formula>E2="PROJ"</formula>
    </cfRule>
    <cfRule type="expression" dxfId="2757" priority="201">
      <formula>E2="REMP"</formula>
    </cfRule>
    <cfRule type="expression" dxfId="2756" priority="202">
      <formula>E2="CDD"</formula>
    </cfRule>
    <cfRule type="expression" dxfId="2755" priority="203">
      <formula>E2="CDI"</formula>
    </cfRule>
  </conditionalFormatting>
  <conditionalFormatting sqref="M2">
    <cfRule type="expression" dxfId="2754" priority="185">
      <formula>F2="NON"</formula>
    </cfRule>
    <cfRule type="expression" dxfId="2753" priority="186">
      <formula>F2="OUI"</formula>
    </cfRule>
  </conditionalFormatting>
  <conditionalFormatting sqref="L2">
    <cfRule type="expression" dxfId="2752" priority="165">
      <formula>E2="DEPART"</formula>
    </cfRule>
    <cfRule type="expression" dxfId="2751" priority="168">
      <formula>E2="APPRENTI"</formula>
    </cfRule>
    <cfRule type="expression" dxfId="2750" priority="169">
      <formula>E2="EXPERT"</formula>
    </cfRule>
    <cfRule type="expression" dxfId="2749" priority="170">
      <formula>E2="MALADIE"</formula>
    </cfRule>
    <cfRule type="expression" dxfId="2748" priority="171">
      <formula>E2="AUTRE"</formula>
    </cfRule>
    <cfRule type="expression" dxfId="2747" priority="172">
      <formula>E2="STAG.ECOLE"</formula>
    </cfRule>
    <cfRule type="expression" dxfId="2746" priority="173">
      <formula>E2="CARR"</formula>
    </cfRule>
    <cfRule type="expression" dxfId="2745" priority="174">
      <formula>E2="ATA"</formula>
    </cfRule>
    <cfRule type="expression" dxfId="2744" priority="175">
      <formula>E2="ASA"</formula>
    </cfRule>
    <cfRule type="expression" dxfId="2743" priority="176">
      <formula>E2="VTE"</formula>
    </cfRule>
    <cfRule type="expression" dxfId="2742" priority="177">
      <formula>E2="MISE STAGE"</formula>
    </cfRule>
    <cfRule type="expression" dxfId="2741" priority="178">
      <formula>E2="LICENCIEMENT"</formula>
    </cfRule>
    <cfRule type="expression" dxfId="2740" priority="179">
      <formula>E2="MAD"</formula>
    </cfRule>
    <cfRule type="expression" dxfId="2739" priority="180">
      <formula>E2="MUT/DET"</formula>
    </cfRule>
    <cfRule type="expression" dxfId="2738" priority="181">
      <formula>E2="PROJ"</formula>
    </cfRule>
    <cfRule type="expression" dxfId="2737" priority="182">
      <formula>E2="REMP"</formula>
    </cfRule>
    <cfRule type="expression" dxfId="2736" priority="183">
      <formula>E2="CDD"</formula>
    </cfRule>
    <cfRule type="expression" dxfId="2735" priority="184">
      <formula>E2="CDI"</formula>
    </cfRule>
  </conditionalFormatting>
  <conditionalFormatting sqref="M2">
    <cfRule type="expression" dxfId="2734" priority="166">
      <formula>F2="NON"</formula>
    </cfRule>
    <cfRule type="expression" dxfId="2733" priority="167">
      <formula>F2="OUI"</formula>
    </cfRule>
  </conditionalFormatting>
  <conditionalFormatting sqref="K2">
    <cfRule type="expression" dxfId="2732" priority="137" stopIfTrue="1">
      <formula>D2="DEPART"</formula>
    </cfRule>
    <cfRule type="expression" dxfId="2731" priority="152">
      <formula>D2="MUT/DET"</formula>
    </cfRule>
    <cfRule type="expression" dxfId="2730" priority="153">
      <formula>D2="MISE STAGE"</formula>
    </cfRule>
    <cfRule type="expression" dxfId="2729" priority="154">
      <formula>D2="MAD"</formula>
    </cfRule>
    <cfRule type="expression" dxfId="2728" priority="155">
      <formula>D2="INTEGR"</formula>
    </cfRule>
    <cfRule type="expression" dxfId="2727" priority="156">
      <formula>D2="PROJ"</formula>
    </cfRule>
    <cfRule type="expression" dxfId="2726" priority="157">
      <formula>D2="CDI"</formula>
    </cfRule>
    <cfRule type="expression" dxfId="2725" priority="158">
      <formula>D2="CDD"</formula>
    </cfRule>
    <cfRule type="expression" dxfId="2724" priority="159">
      <formula>D2="REMP"</formula>
    </cfRule>
    <cfRule type="expression" dxfId="2723" priority="160">
      <formula>D2="VTE"</formula>
    </cfRule>
  </conditionalFormatting>
  <conditionalFormatting sqref="K2">
    <cfRule type="expression" dxfId="2722" priority="161">
      <formula>D2="RI"</formula>
    </cfRule>
    <cfRule type="expression" dxfId="2721" priority="162">
      <formula>D2="CARR"</formula>
    </cfRule>
    <cfRule type="expression" dxfId="2720" priority="163">
      <formula>D2="ATA"</formula>
    </cfRule>
    <cfRule type="expression" dxfId="2719" priority="164">
      <formula>D2="ASA"</formula>
    </cfRule>
  </conditionalFormatting>
  <conditionalFormatting sqref="K2">
    <cfRule type="expression" dxfId="2718" priority="143">
      <formula>D2="MUT/DET"</formula>
    </cfRule>
    <cfRule type="expression" dxfId="2717" priority="144">
      <formula>D2="STAGE"</formula>
    </cfRule>
    <cfRule type="expression" dxfId="2716" priority="145">
      <formula>D2="MAD"</formula>
    </cfRule>
    <cfRule type="expression" dxfId="2715" priority="146">
      <formula>D2="INTEGR"</formula>
    </cfRule>
    <cfRule type="expression" dxfId="2714" priority="147">
      <formula>D2="PROJ"</formula>
    </cfRule>
    <cfRule type="expression" dxfId="2713" priority="148">
      <formula>D2="CDI"</formula>
    </cfRule>
    <cfRule type="expression" dxfId="2712" priority="149">
      <formula>D2="CDD"</formula>
    </cfRule>
    <cfRule type="expression" dxfId="2711" priority="150">
      <formula>D2="REMP"</formula>
    </cfRule>
    <cfRule type="expression" dxfId="2710" priority="151">
      <formula>D2="VTE"</formula>
    </cfRule>
  </conditionalFormatting>
  <conditionalFormatting sqref="K2">
    <cfRule type="expression" dxfId="2709" priority="142" stopIfTrue="1">
      <formula>D2="MISE STAGE"</formula>
    </cfRule>
  </conditionalFormatting>
  <conditionalFormatting sqref="K2">
    <cfRule type="expression" dxfId="2708" priority="135">
      <formula>D2="TITU"</formula>
    </cfRule>
    <cfRule type="expression" dxfId="2707" priority="139">
      <formula>D2="ST_ECOLE"</formula>
    </cfRule>
    <cfRule type="expression" dxfId="2706" priority="140">
      <formula>D2="DEPART"</formula>
    </cfRule>
    <cfRule type="expression" dxfId="2705" priority="141">
      <formula>D2="AUTRES"</formula>
    </cfRule>
  </conditionalFormatting>
  <conditionalFormatting sqref="K2">
    <cfRule type="expression" dxfId="2704" priority="136">
      <formula>D2="ST_ECOLE"</formula>
    </cfRule>
    <cfRule type="expression" dxfId="2703" priority="138">
      <formula>D2="AUTRES"</formula>
    </cfRule>
  </conditionalFormatting>
  <conditionalFormatting sqref="E3:E100">
    <cfRule type="cellIs" dxfId="2702" priority="125" operator="equal">
      <formula>"RECRUT"</formula>
    </cfRule>
    <cfRule type="cellIs" dxfId="2701" priority="126" operator="equal">
      <formula>"MAD"</formula>
    </cfRule>
    <cfRule type="cellIs" dxfId="2700" priority="127" operator="equal">
      <formula>"INTEGR"</formula>
    </cfRule>
    <cfRule type="cellIs" dxfId="2699" priority="128" operator="equal">
      <formula>"DETACH"</formula>
    </cfRule>
    <cfRule type="cellIs" dxfId="2698" priority="129" operator="equal">
      <formula>"STAGE"</formula>
    </cfRule>
    <cfRule type="cellIs" dxfId="2697" priority="130" operator="equal">
      <formula>"PROJ"</formula>
    </cfRule>
    <cfRule type="cellIs" dxfId="2696" priority="131" operator="equal">
      <formula>"CDI"</formula>
    </cfRule>
    <cfRule type="cellIs" dxfId="2695" priority="132" operator="equal">
      <formula>"CDD"</formula>
    </cfRule>
    <cfRule type="cellIs" dxfId="2694" priority="133" operator="equal">
      <formula>"REMP"</formula>
    </cfRule>
    <cfRule type="cellIs" dxfId="2693" priority="134" operator="equal">
      <formula>"VTE"</formula>
    </cfRule>
  </conditionalFormatting>
  <conditionalFormatting sqref="E3:E100">
    <cfRule type="cellIs" dxfId="2692" priority="119" operator="equal">
      <formula>"MUT/DET"</formula>
    </cfRule>
    <cfRule type="cellIs" dxfId="2691" priority="120" operator="equal">
      <formula>"RI"</formula>
    </cfRule>
    <cfRule type="cellIs" dxfId="2690" priority="121" operator="equal">
      <formula>"CARR"</formula>
    </cfRule>
    <cfRule type="cellIs" dxfId="2689" priority="122" operator="equal">
      <formula>"CARR"</formula>
    </cfRule>
    <cfRule type="cellIs" dxfId="2688" priority="123" operator="equal">
      <formula>"ASA"</formula>
    </cfRule>
    <cfRule type="cellIs" dxfId="2687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2686" priority="108" operator="equal">
      <formula>"RECRUT"</formula>
    </cfRule>
    <cfRule type="cellIs" dxfId="2685" priority="109" operator="equal">
      <formula>"MAD"</formula>
    </cfRule>
    <cfRule type="cellIs" dxfId="2684" priority="110" operator="equal">
      <formula>"INTEGR"</formula>
    </cfRule>
    <cfRule type="cellIs" dxfId="2683" priority="111" operator="equal">
      <formula>"DETACH"</formula>
    </cfRule>
    <cfRule type="cellIs" dxfId="2682" priority="112" operator="equal">
      <formula>"STAGE"</formula>
    </cfRule>
    <cfRule type="cellIs" dxfId="2681" priority="113" operator="equal">
      <formula>"PROJ"</formula>
    </cfRule>
    <cfRule type="cellIs" dxfId="2680" priority="114" operator="equal">
      <formula>"CDI"</formula>
    </cfRule>
    <cfRule type="cellIs" dxfId="2679" priority="115" operator="equal">
      <formula>"CDD"</formula>
    </cfRule>
    <cfRule type="cellIs" dxfId="2678" priority="116" operator="equal">
      <formula>"REMP"</formula>
    </cfRule>
    <cfRule type="cellIs" dxfId="2677" priority="117" operator="equal">
      <formula>"VTE"</formula>
    </cfRule>
  </conditionalFormatting>
  <conditionalFormatting sqref="D3:D100">
    <cfRule type="cellIs" dxfId="2676" priority="102" operator="equal">
      <formula>"MUT/DET"</formula>
    </cfRule>
    <cfRule type="cellIs" dxfId="2675" priority="103" operator="equal">
      <formula>"RI"</formula>
    </cfRule>
    <cfRule type="cellIs" dxfId="2674" priority="104" operator="equal">
      <formula>"CARR"</formula>
    </cfRule>
    <cfRule type="cellIs" dxfId="2673" priority="105" operator="equal">
      <formula>"CARR"</formula>
    </cfRule>
    <cfRule type="cellIs" dxfId="2672" priority="106" operator="equal">
      <formula>"ASA"</formula>
    </cfRule>
    <cfRule type="cellIs" dxfId="2671" priority="107" operator="equal">
      <formula>"ATA"</formula>
    </cfRule>
  </conditionalFormatting>
  <conditionalFormatting sqref="E3:E100">
    <cfRule type="cellIs" dxfId="2670" priority="92" operator="equal">
      <formula>"RECRUT"</formula>
    </cfRule>
    <cfRule type="cellIs" dxfId="2669" priority="93" operator="equal">
      <formula>"MAD"</formula>
    </cfRule>
    <cfRule type="cellIs" dxfId="2668" priority="94" operator="equal">
      <formula>"INTEGR"</formula>
    </cfRule>
    <cfRule type="cellIs" dxfId="2667" priority="95" operator="equal">
      <formula>"DETACH"</formula>
    </cfRule>
    <cfRule type="cellIs" dxfId="2666" priority="96" operator="equal">
      <formula>"STAGE"</formula>
    </cfRule>
    <cfRule type="cellIs" dxfId="2665" priority="97" operator="equal">
      <formula>"PROJ"</formula>
    </cfRule>
    <cfRule type="cellIs" dxfId="2664" priority="98" operator="equal">
      <formula>"CDI"</formula>
    </cfRule>
    <cfRule type="cellIs" dxfId="2663" priority="99" operator="equal">
      <formula>"CDD"</formula>
    </cfRule>
    <cfRule type="cellIs" dxfId="2662" priority="100" operator="equal">
      <formula>"REMP"</formula>
    </cfRule>
    <cfRule type="cellIs" dxfId="2661" priority="101" operator="equal">
      <formula>"VTE"</formula>
    </cfRule>
  </conditionalFormatting>
  <conditionalFormatting sqref="E3:E100">
    <cfRule type="cellIs" dxfId="2660" priority="86" operator="equal">
      <formula>"MUT/DET"</formula>
    </cfRule>
    <cfRule type="cellIs" dxfId="2659" priority="87" operator="equal">
      <formula>"RI"</formula>
    </cfRule>
    <cfRule type="cellIs" dxfId="2658" priority="88" operator="equal">
      <formula>"CARR"</formula>
    </cfRule>
    <cfRule type="cellIs" dxfId="2657" priority="89" operator="equal">
      <formula>"CARR"</formula>
    </cfRule>
    <cfRule type="cellIs" dxfId="2656" priority="90" operator="equal">
      <formula>"ASA"</formula>
    </cfRule>
    <cfRule type="cellIs" dxfId="2655" priority="91" operator="equal">
      <formula>"ATA"</formula>
    </cfRule>
  </conditionalFormatting>
  <conditionalFormatting sqref="E3:E100">
    <cfRule type="cellIs" dxfId="2654" priority="76" operator="equal">
      <formula>"RECRUT"</formula>
    </cfRule>
    <cfRule type="cellIs" dxfId="2653" priority="77" operator="equal">
      <formula>"MAD"</formula>
    </cfRule>
    <cfRule type="cellIs" dxfId="2652" priority="78" operator="equal">
      <formula>"INTEGR"</formula>
    </cfRule>
    <cfRule type="cellIs" dxfId="2651" priority="79" operator="equal">
      <formula>"DETACH"</formula>
    </cfRule>
    <cfRule type="cellIs" dxfId="2650" priority="80" operator="equal">
      <formula>"STAGE"</formula>
    </cfRule>
    <cfRule type="cellIs" dxfId="2649" priority="81" operator="equal">
      <formula>"PROJ"</formula>
    </cfRule>
    <cfRule type="cellIs" dxfId="2648" priority="82" operator="equal">
      <formula>"CDI"</formula>
    </cfRule>
    <cfRule type="cellIs" dxfId="2647" priority="83" operator="equal">
      <formula>"CDD"</formula>
    </cfRule>
    <cfRule type="cellIs" dxfId="2646" priority="84" operator="equal">
      <formula>"REMP"</formula>
    </cfRule>
    <cfRule type="cellIs" dxfId="2645" priority="85" operator="equal">
      <formula>"VTE"</formula>
    </cfRule>
  </conditionalFormatting>
  <conditionalFormatting sqref="E3:E100">
    <cfRule type="cellIs" dxfId="2644" priority="70" operator="equal">
      <formula>"MUT/DET"</formula>
    </cfRule>
    <cfRule type="cellIs" dxfId="2643" priority="71" operator="equal">
      <formula>"RI"</formula>
    </cfRule>
    <cfRule type="cellIs" dxfId="2642" priority="72" operator="equal">
      <formula>"CARR"</formula>
    </cfRule>
    <cfRule type="cellIs" dxfId="2641" priority="73" operator="equal">
      <formula>"CARR"</formula>
    </cfRule>
    <cfRule type="cellIs" dxfId="2640" priority="74" operator="equal">
      <formula>"ASA"</formula>
    </cfRule>
    <cfRule type="cellIs" dxfId="2639" priority="75" operator="equal">
      <formula>"ATA"</formula>
    </cfRule>
  </conditionalFormatting>
  <conditionalFormatting sqref="L3:L100">
    <cfRule type="expression" dxfId="2638" priority="53">
      <formula>E3="APPRENTI"</formula>
    </cfRule>
    <cfRule type="expression" dxfId="2637" priority="54">
      <formula>E3="EXPERT"</formula>
    </cfRule>
    <cfRule type="expression" dxfId="2636" priority="55">
      <formula>E3="MALADIE"</formula>
    </cfRule>
    <cfRule type="expression" dxfId="2635" priority="56">
      <formula>E3="AUTRE"</formula>
    </cfRule>
    <cfRule type="expression" dxfId="2634" priority="57">
      <formula>E3="STAG.ECOLE"</formula>
    </cfRule>
    <cfRule type="expression" dxfId="2633" priority="58">
      <formula>E3="CARR"</formula>
    </cfRule>
    <cfRule type="expression" dxfId="2632" priority="59">
      <formula>E3="ATA"</formula>
    </cfRule>
    <cfRule type="expression" dxfId="2631" priority="60">
      <formula>E3="ASA"</formula>
    </cfRule>
    <cfRule type="expression" dxfId="2630" priority="61">
      <formula>E3="VTE"</formula>
    </cfRule>
    <cfRule type="expression" dxfId="2629" priority="62">
      <formula>E3="MISE STAGE"</formula>
    </cfRule>
    <cfRule type="expression" dxfId="2628" priority="63">
      <formula>E3="LICENCIEMENT"</formula>
    </cfRule>
    <cfRule type="expression" dxfId="2627" priority="64">
      <formula>E3="MAD"</formula>
    </cfRule>
    <cfRule type="expression" dxfId="2626" priority="65">
      <formula>E3="MUT/DET"</formula>
    </cfRule>
    <cfRule type="expression" dxfId="2625" priority="66">
      <formula>E3="PROJ"</formula>
    </cfRule>
    <cfRule type="expression" dxfId="2624" priority="67">
      <formula>E3="REMP"</formula>
    </cfRule>
    <cfRule type="expression" dxfId="2623" priority="68">
      <formula>E3="CDD"</formula>
    </cfRule>
    <cfRule type="expression" dxfId="2622" priority="69">
      <formula>E3="CDI"</formula>
    </cfRule>
  </conditionalFormatting>
  <conditionalFormatting sqref="M3:M100">
    <cfRule type="expression" dxfId="2621" priority="51">
      <formula>F3="NON"</formula>
    </cfRule>
    <cfRule type="expression" dxfId="2620" priority="52">
      <formula>F3="OUI"</formula>
    </cfRule>
  </conditionalFormatting>
  <conditionalFormatting sqref="L3:L100">
    <cfRule type="expression" dxfId="2619" priority="31">
      <formula>E3="DEPART"</formula>
    </cfRule>
    <cfRule type="expression" dxfId="2618" priority="34">
      <formula>E3="APPRENTI"</formula>
    </cfRule>
    <cfRule type="expression" dxfId="2617" priority="35">
      <formula>E3="EXPERT"</formula>
    </cfRule>
    <cfRule type="expression" dxfId="2616" priority="36">
      <formula>E3="MALADIE"</formula>
    </cfRule>
    <cfRule type="expression" dxfId="2615" priority="37">
      <formula>E3="AUTRE"</formula>
    </cfRule>
    <cfRule type="expression" dxfId="2614" priority="38">
      <formula>E3="STAG.ECOLE"</formula>
    </cfRule>
    <cfRule type="expression" dxfId="2613" priority="39">
      <formula>E3="CARR"</formula>
    </cfRule>
    <cfRule type="expression" dxfId="2612" priority="40">
      <formula>E3="ATA"</formula>
    </cfRule>
    <cfRule type="expression" dxfId="2611" priority="41">
      <formula>E3="ASA"</formula>
    </cfRule>
    <cfRule type="expression" dxfId="2610" priority="42">
      <formula>E3="VTE"</formula>
    </cfRule>
    <cfRule type="expression" dxfId="2609" priority="43">
      <formula>E3="MISE STAGE"</formula>
    </cfRule>
    <cfRule type="expression" dxfId="2608" priority="44">
      <formula>E3="LICENCIEMENT"</formula>
    </cfRule>
    <cfRule type="expression" dxfId="2607" priority="45">
      <formula>E3="MAD"</formula>
    </cfRule>
    <cfRule type="expression" dxfId="2606" priority="46">
      <formula>E3="MUT/DET"</formula>
    </cfRule>
    <cfRule type="expression" dxfId="2605" priority="47">
      <formula>E3="PROJ"</formula>
    </cfRule>
    <cfRule type="expression" dxfId="2604" priority="48">
      <formula>E3="REMP"</formula>
    </cfRule>
    <cfRule type="expression" dxfId="2603" priority="49">
      <formula>E3="CDD"</formula>
    </cfRule>
    <cfRule type="expression" dxfId="2602" priority="50">
      <formula>E3="CDI"</formula>
    </cfRule>
  </conditionalFormatting>
  <conditionalFormatting sqref="M3:M100">
    <cfRule type="expression" dxfId="2601" priority="32">
      <formula>F3="NON"</formula>
    </cfRule>
    <cfRule type="expression" dxfId="2600" priority="33">
      <formula>F3="OUI"</formula>
    </cfRule>
  </conditionalFormatting>
  <conditionalFormatting sqref="K3:K100">
    <cfRule type="expression" dxfId="2599" priority="3" stopIfTrue="1">
      <formula>D3="DEPART"</formula>
    </cfRule>
    <cfRule type="expression" dxfId="2598" priority="18">
      <formula>D3="MUT/DET"</formula>
    </cfRule>
    <cfRule type="expression" dxfId="2597" priority="19">
      <formula>D3="MISE STAGE"</formula>
    </cfRule>
    <cfRule type="expression" dxfId="2596" priority="20">
      <formula>D3="MAD"</formula>
    </cfRule>
    <cfRule type="expression" dxfId="2595" priority="21">
      <formula>D3="INTEGR"</formula>
    </cfRule>
    <cfRule type="expression" dxfId="2594" priority="22">
      <formula>D3="PROJ"</formula>
    </cfRule>
    <cfRule type="expression" dxfId="2593" priority="23">
      <formula>D3="CDI"</formula>
    </cfRule>
    <cfRule type="expression" dxfId="2592" priority="24">
      <formula>D3="CDD"</formula>
    </cfRule>
    <cfRule type="expression" dxfId="2591" priority="25">
      <formula>D3="REMP"</formula>
    </cfRule>
    <cfRule type="expression" dxfId="2590" priority="26">
      <formula>D3="VTE"</formula>
    </cfRule>
  </conditionalFormatting>
  <conditionalFormatting sqref="K3:K100">
    <cfRule type="expression" dxfId="2589" priority="27">
      <formula>D3="RI"</formula>
    </cfRule>
    <cfRule type="expression" dxfId="2588" priority="28">
      <formula>D3="CARR"</formula>
    </cfRule>
    <cfRule type="expression" dxfId="2587" priority="29">
      <formula>D3="ATA"</formula>
    </cfRule>
    <cfRule type="expression" dxfId="2586" priority="30">
      <formula>D3="ASA"</formula>
    </cfRule>
  </conditionalFormatting>
  <conditionalFormatting sqref="K3:K100">
    <cfRule type="expression" dxfId="2585" priority="9">
      <formula>D3="MUT/DET"</formula>
    </cfRule>
    <cfRule type="expression" dxfId="2584" priority="10">
      <formula>D3="STAGE"</formula>
    </cfRule>
    <cfRule type="expression" dxfId="2583" priority="11">
      <formula>D3="MAD"</formula>
    </cfRule>
    <cfRule type="expression" dxfId="2582" priority="12">
      <formula>D3="INTEGR"</formula>
    </cfRule>
    <cfRule type="expression" dxfId="2581" priority="13">
      <formula>D3="PROJ"</formula>
    </cfRule>
    <cfRule type="expression" dxfId="2580" priority="14">
      <formula>D3="CDI"</formula>
    </cfRule>
    <cfRule type="expression" dxfId="2579" priority="15">
      <formula>D3="CDD"</formula>
    </cfRule>
    <cfRule type="expression" dxfId="2578" priority="16">
      <formula>D3="REMP"</formula>
    </cfRule>
    <cfRule type="expression" dxfId="2577" priority="17">
      <formula>D3="VTE"</formula>
    </cfRule>
  </conditionalFormatting>
  <conditionalFormatting sqref="K3:K100">
    <cfRule type="expression" dxfId="2576" priority="8" stopIfTrue="1">
      <formula>D3="MISE STAGE"</formula>
    </cfRule>
  </conditionalFormatting>
  <conditionalFormatting sqref="K3:K100">
    <cfRule type="expression" dxfId="2575" priority="1">
      <formula>D3="TITU"</formula>
    </cfRule>
    <cfRule type="expression" dxfId="2574" priority="5">
      <formula>D3="ST_ECOLE"</formula>
    </cfRule>
    <cfRule type="expression" dxfId="2573" priority="6">
      <formula>D3="DEPART"</formula>
    </cfRule>
    <cfRule type="expression" dxfId="2572" priority="7">
      <formula>D3="AUTRES"</formula>
    </cfRule>
  </conditionalFormatting>
  <conditionalFormatting sqref="K3:K100">
    <cfRule type="expression" dxfId="2571" priority="2">
      <formula>D3="ST_ECOLE"</formula>
    </cfRule>
    <cfRule type="expression" dxfId="2570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28C0FE1-F600-482B-80DF-7352FF7D4A6F}">
          <x14:formula1>
            <xm:f>PARAMETRAGE!$A$2:$A$19</xm:f>
          </x14:formula1>
          <xm:sqref>E2:E100</xm:sqref>
        </x14:dataValidation>
        <x14:dataValidation type="list" allowBlank="1" showInputMessage="1" showErrorMessage="1" xr:uid="{DFB7FAC1-6E73-4CC7-8DE5-6094A3EB512C}">
          <x14:formula1>
            <xm:f>PARAMETRAGE!$E$2:$E$3</xm:f>
          </x14:formula1>
          <xm:sqref>F2:F100</xm:sqref>
        </x14:dataValidation>
        <x14:dataValidation type="list" allowBlank="1" showInputMessage="1" showErrorMessage="1" xr:uid="{B18DBDA4-2F49-4CF5-A729-FC8B5617A9B3}">
          <x14:formula1>
            <xm:f>PARAMETRAGE!$D$2:$D$3</xm:f>
          </x14:formula1>
          <xm:sqref>L2:L100</xm:sqref>
        </x14:dataValidation>
        <x14:dataValidation type="list" allowBlank="1" showInputMessage="1" showErrorMessage="1" xr:uid="{DECCDF70-3491-4CE7-A181-C3D7543798F9}">
          <x14:formula1>
            <xm:f>PARAMETRAGE!$B$2:$B$3</xm:f>
          </x14:formula1>
          <xm:sqref>M2:M100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AC045-0737-43DF-ABD0-5E2CD769AA8C}">
  <dimension ref="A1:N100"/>
  <sheetViews>
    <sheetView workbookViewId="0">
      <selection activeCell="A2" sqref="A2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3101" priority="259" operator="equal">
      <formula>"RECRUT"</formula>
    </cfRule>
    <cfRule type="cellIs" dxfId="3100" priority="260" operator="equal">
      <formula>"MAD"</formula>
    </cfRule>
    <cfRule type="cellIs" dxfId="3099" priority="261" operator="equal">
      <formula>"INTEGR"</formula>
    </cfRule>
    <cfRule type="cellIs" dxfId="3098" priority="262" operator="equal">
      <formula>"DETACH"</formula>
    </cfRule>
    <cfRule type="cellIs" dxfId="3097" priority="263" operator="equal">
      <formula>"STAGE"</formula>
    </cfRule>
    <cfRule type="cellIs" dxfId="3096" priority="264" operator="equal">
      <formula>"PROJ"</formula>
    </cfRule>
    <cfRule type="cellIs" dxfId="3095" priority="265" operator="equal">
      <formula>"CDI"</formula>
    </cfRule>
    <cfRule type="cellIs" dxfId="3094" priority="266" operator="equal">
      <formula>"CDD"</formula>
    </cfRule>
    <cfRule type="cellIs" dxfId="3093" priority="267" operator="equal">
      <formula>"REMP"</formula>
    </cfRule>
    <cfRule type="cellIs" dxfId="3092" priority="268" operator="equal">
      <formula>"VTE"</formula>
    </cfRule>
  </conditionalFormatting>
  <conditionalFormatting sqref="E2">
    <cfRule type="cellIs" dxfId="3091" priority="253" operator="equal">
      <formula>"MUT/DET"</formula>
    </cfRule>
    <cfRule type="cellIs" dxfId="3090" priority="254" operator="equal">
      <formula>"RI"</formula>
    </cfRule>
    <cfRule type="cellIs" dxfId="3089" priority="255" operator="equal">
      <formula>"CARR"</formula>
    </cfRule>
    <cfRule type="cellIs" dxfId="3088" priority="256" operator="equal">
      <formula>"CARR"</formula>
    </cfRule>
    <cfRule type="cellIs" dxfId="3087" priority="257" operator="equal">
      <formula>"ASA"</formula>
    </cfRule>
    <cfRule type="cellIs" dxfId="3086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3085" priority="242" operator="equal">
      <formula>"RECRUT"</formula>
    </cfRule>
    <cfRule type="cellIs" dxfId="3084" priority="243" operator="equal">
      <formula>"MAD"</formula>
    </cfRule>
    <cfRule type="cellIs" dxfId="3083" priority="244" operator="equal">
      <formula>"INTEGR"</formula>
    </cfRule>
    <cfRule type="cellIs" dxfId="3082" priority="245" operator="equal">
      <formula>"DETACH"</formula>
    </cfRule>
    <cfRule type="cellIs" dxfId="3081" priority="246" operator="equal">
      <formula>"STAGE"</formula>
    </cfRule>
    <cfRule type="cellIs" dxfId="3080" priority="247" operator="equal">
      <formula>"PROJ"</formula>
    </cfRule>
    <cfRule type="cellIs" dxfId="3079" priority="248" operator="equal">
      <formula>"CDI"</formula>
    </cfRule>
    <cfRule type="cellIs" dxfId="3078" priority="249" operator="equal">
      <formula>"CDD"</formula>
    </cfRule>
    <cfRule type="cellIs" dxfId="3077" priority="250" operator="equal">
      <formula>"REMP"</formula>
    </cfRule>
    <cfRule type="cellIs" dxfId="3076" priority="251" operator="equal">
      <formula>"VTE"</formula>
    </cfRule>
  </conditionalFormatting>
  <conditionalFormatting sqref="D2">
    <cfRule type="cellIs" dxfId="3075" priority="236" operator="equal">
      <formula>"MUT/DET"</formula>
    </cfRule>
    <cfRule type="cellIs" dxfId="3074" priority="237" operator="equal">
      <formula>"RI"</formula>
    </cfRule>
    <cfRule type="cellIs" dxfId="3073" priority="238" operator="equal">
      <formula>"CARR"</formula>
    </cfRule>
    <cfRule type="cellIs" dxfId="3072" priority="239" operator="equal">
      <formula>"CARR"</formula>
    </cfRule>
    <cfRule type="cellIs" dxfId="3071" priority="240" operator="equal">
      <formula>"ASA"</formula>
    </cfRule>
    <cfRule type="cellIs" dxfId="3070" priority="241" operator="equal">
      <formula>"ATA"</formula>
    </cfRule>
  </conditionalFormatting>
  <conditionalFormatting sqref="E2">
    <cfRule type="cellIs" dxfId="3069" priority="226" operator="equal">
      <formula>"RECRUT"</formula>
    </cfRule>
    <cfRule type="cellIs" dxfId="3068" priority="227" operator="equal">
      <formula>"MAD"</formula>
    </cfRule>
    <cfRule type="cellIs" dxfId="3067" priority="228" operator="equal">
      <formula>"INTEGR"</formula>
    </cfRule>
    <cfRule type="cellIs" dxfId="3066" priority="229" operator="equal">
      <formula>"DETACH"</formula>
    </cfRule>
    <cfRule type="cellIs" dxfId="3065" priority="230" operator="equal">
      <formula>"STAGE"</formula>
    </cfRule>
    <cfRule type="cellIs" dxfId="3064" priority="231" operator="equal">
      <formula>"PROJ"</formula>
    </cfRule>
    <cfRule type="cellIs" dxfId="3063" priority="232" operator="equal">
      <formula>"CDI"</formula>
    </cfRule>
    <cfRule type="cellIs" dxfId="3062" priority="233" operator="equal">
      <formula>"CDD"</formula>
    </cfRule>
    <cfRule type="cellIs" dxfId="3061" priority="234" operator="equal">
      <formula>"REMP"</formula>
    </cfRule>
    <cfRule type="cellIs" dxfId="3060" priority="235" operator="equal">
      <formula>"VTE"</formula>
    </cfRule>
  </conditionalFormatting>
  <conditionalFormatting sqref="E2">
    <cfRule type="cellIs" dxfId="3059" priority="220" operator="equal">
      <formula>"MUT/DET"</formula>
    </cfRule>
    <cfRule type="cellIs" dxfId="3058" priority="221" operator="equal">
      <formula>"RI"</formula>
    </cfRule>
    <cfRule type="cellIs" dxfId="3057" priority="222" operator="equal">
      <formula>"CARR"</formula>
    </cfRule>
    <cfRule type="cellIs" dxfId="3056" priority="223" operator="equal">
      <formula>"CARR"</formula>
    </cfRule>
    <cfRule type="cellIs" dxfId="3055" priority="224" operator="equal">
      <formula>"ASA"</formula>
    </cfRule>
    <cfRule type="cellIs" dxfId="3054" priority="225" operator="equal">
      <formula>"ATA"</formula>
    </cfRule>
  </conditionalFormatting>
  <conditionalFormatting sqref="E2">
    <cfRule type="cellIs" dxfId="3053" priority="210" operator="equal">
      <formula>"RECRUT"</formula>
    </cfRule>
    <cfRule type="cellIs" dxfId="3052" priority="211" operator="equal">
      <formula>"MAD"</formula>
    </cfRule>
    <cfRule type="cellIs" dxfId="3051" priority="212" operator="equal">
      <formula>"INTEGR"</formula>
    </cfRule>
    <cfRule type="cellIs" dxfId="3050" priority="213" operator="equal">
      <formula>"DETACH"</formula>
    </cfRule>
    <cfRule type="cellIs" dxfId="3049" priority="214" operator="equal">
      <formula>"STAGE"</formula>
    </cfRule>
    <cfRule type="cellIs" dxfId="3048" priority="215" operator="equal">
      <formula>"PROJ"</formula>
    </cfRule>
    <cfRule type="cellIs" dxfId="3047" priority="216" operator="equal">
      <formula>"CDI"</formula>
    </cfRule>
    <cfRule type="cellIs" dxfId="3046" priority="217" operator="equal">
      <formula>"CDD"</formula>
    </cfRule>
    <cfRule type="cellIs" dxfId="3045" priority="218" operator="equal">
      <formula>"REMP"</formula>
    </cfRule>
    <cfRule type="cellIs" dxfId="3044" priority="219" operator="equal">
      <formula>"VTE"</formula>
    </cfRule>
  </conditionalFormatting>
  <conditionalFormatting sqref="E2">
    <cfRule type="cellIs" dxfId="3043" priority="204" operator="equal">
      <formula>"MUT/DET"</formula>
    </cfRule>
    <cfRule type="cellIs" dxfId="3042" priority="205" operator="equal">
      <formula>"RI"</formula>
    </cfRule>
    <cfRule type="cellIs" dxfId="3041" priority="206" operator="equal">
      <formula>"CARR"</formula>
    </cfRule>
    <cfRule type="cellIs" dxfId="3040" priority="207" operator="equal">
      <formula>"CARR"</formula>
    </cfRule>
    <cfRule type="cellIs" dxfId="3039" priority="208" operator="equal">
      <formula>"ASA"</formula>
    </cfRule>
    <cfRule type="cellIs" dxfId="3038" priority="209" operator="equal">
      <formula>"ATA"</formula>
    </cfRule>
  </conditionalFormatting>
  <conditionalFormatting sqref="L2">
    <cfRule type="expression" dxfId="3037" priority="187">
      <formula>E2="APPRENTI"</formula>
    </cfRule>
    <cfRule type="expression" dxfId="3036" priority="188">
      <formula>E2="EXPERT"</formula>
    </cfRule>
    <cfRule type="expression" dxfId="3035" priority="189">
      <formula>E2="MALADIE"</formula>
    </cfRule>
    <cfRule type="expression" dxfId="3034" priority="190">
      <formula>E2="AUTRE"</formula>
    </cfRule>
    <cfRule type="expression" dxfId="3033" priority="191">
      <formula>E2="STAG.ECOLE"</formula>
    </cfRule>
    <cfRule type="expression" dxfId="3032" priority="192">
      <formula>E2="CARR"</formula>
    </cfRule>
    <cfRule type="expression" dxfId="3031" priority="193">
      <formula>E2="ATA"</formula>
    </cfRule>
    <cfRule type="expression" dxfId="3030" priority="194">
      <formula>E2="ASA"</formula>
    </cfRule>
    <cfRule type="expression" dxfId="3029" priority="195">
      <formula>E2="VTE"</formula>
    </cfRule>
    <cfRule type="expression" dxfId="3028" priority="196">
      <formula>E2="MISE STAGE"</formula>
    </cfRule>
    <cfRule type="expression" dxfId="3027" priority="197">
      <formula>E2="LICENCIEMENT"</formula>
    </cfRule>
    <cfRule type="expression" dxfId="3026" priority="198">
      <formula>E2="MAD"</formula>
    </cfRule>
    <cfRule type="expression" dxfId="3025" priority="199">
      <formula>E2="MUT/DET"</formula>
    </cfRule>
    <cfRule type="expression" dxfId="3024" priority="200">
      <formula>E2="PROJ"</formula>
    </cfRule>
    <cfRule type="expression" dxfId="3023" priority="201">
      <formula>E2="REMP"</formula>
    </cfRule>
    <cfRule type="expression" dxfId="3022" priority="202">
      <formula>E2="CDD"</formula>
    </cfRule>
    <cfRule type="expression" dxfId="3021" priority="203">
      <formula>E2="CDI"</formula>
    </cfRule>
  </conditionalFormatting>
  <conditionalFormatting sqref="M2">
    <cfRule type="expression" dxfId="3020" priority="185">
      <formula>F2="NON"</formula>
    </cfRule>
    <cfRule type="expression" dxfId="3019" priority="186">
      <formula>F2="OUI"</formula>
    </cfRule>
  </conditionalFormatting>
  <conditionalFormatting sqref="L2">
    <cfRule type="expression" dxfId="3018" priority="165">
      <formula>E2="DEPART"</formula>
    </cfRule>
    <cfRule type="expression" dxfId="3017" priority="168">
      <formula>E2="APPRENTI"</formula>
    </cfRule>
    <cfRule type="expression" dxfId="3016" priority="169">
      <formula>E2="EXPERT"</formula>
    </cfRule>
    <cfRule type="expression" dxfId="3015" priority="170">
      <formula>E2="MALADIE"</formula>
    </cfRule>
    <cfRule type="expression" dxfId="3014" priority="171">
      <formula>E2="AUTRE"</formula>
    </cfRule>
    <cfRule type="expression" dxfId="3013" priority="172">
      <formula>E2="STAG.ECOLE"</formula>
    </cfRule>
    <cfRule type="expression" dxfId="3012" priority="173">
      <formula>E2="CARR"</formula>
    </cfRule>
    <cfRule type="expression" dxfId="3011" priority="174">
      <formula>E2="ATA"</formula>
    </cfRule>
    <cfRule type="expression" dxfId="3010" priority="175">
      <formula>E2="ASA"</formula>
    </cfRule>
    <cfRule type="expression" dxfId="3009" priority="176">
      <formula>E2="VTE"</formula>
    </cfRule>
    <cfRule type="expression" dxfId="3008" priority="177">
      <formula>E2="MISE STAGE"</formula>
    </cfRule>
    <cfRule type="expression" dxfId="3007" priority="178">
      <formula>E2="LICENCIEMENT"</formula>
    </cfRule>
    <cfRule type="expression" dxfId="3006" priority="179">
      <formula>E2="MAD"</formula>
    </cfRule>
    <cfRule type="expression" dxfId="3005" priority="180">
      <formula>E2="MUT/DET"</formula>
    </cfRule>
    <cfRule type="expression" dxfId="3004" priority="181">
      <formula>E2="PROJ"</formula>
    </cfRule>
    <cfRule type="expression" dxfId="3003" priority="182">
      <formula>E2="REMP"</formula>
    </cfRule>
    <cfRule type="expression" dxfId="3002" priority="183">
      <formula>E2="CDD"</formula>
    </cfRule>
    <cfRule type="expression" dxfId="3001" priority="184">
      <formula>E2="CDI"</formula>
    </cfRule>
  </conditionalFormatting>
  <conditionalFormatting sqref="M2">
    <cfRule type="expression" dxfId="3000" priority="166">
      <formula>F2="NON"</formula>
    </cfRule>
    <cfRule type="expression" dxfId="2999" priority="167">
      <formula>F2="OUI"</formula>
    </cfRule>
  </conditionalFormatting>
  <conditionalFormatting sqref="K2">
    <cfRule type="expression" dxfId="2998" priority="137" stopIfTrue="1">
      <formula>D2="DEPART"</formula>
    </cfRule>
    <cfRule type="expression" dxfId="2997" priority="152">
      <formula>D2="MUT/DET"</formula>
    </cfRule>
    <cfRule type="expression" dxfId="2996" priority="153">
      <formula>D2="MISE STAGE"</formula>
    </cfRule>
    <cfRule type="expression" dxfId="2995" priority="154">
      <formula>D2="MAD"</formula>
    </cfRule>
    <cfRule type="expression" dxfId="2994" priority="155">
      <formula>D2="INTEGR"</formula>
    </cfRule>
    <cfRule type="expression" dxfId="2993" priority="156">
      <formula>D2="PROJ"</formula>
    </cfRule>
    <cfRule type="expression" dxfId="2992" priority="157">
      <formula>D2="CDI"</formula>
    </cfRule>
    <cfRule type="expression" dxfId="2991" priority="158">
      <formula>D2="CDD"</formula>
    </cfRule>
    <cfRule type="expression" dxfId="2990" priority="159">
      <formula>D2="REMP"</formula>
    </cfRule>
    <cfRule type="expression" dxfId="2989" priority="160">
      <formula>D2="VTE"</formula>
    </cfRule>
  </conditionalFormatting>
  <conditionalFormatting sqref="K2">
    <cfRule type="expression" dxfId="2988" priority="161">
      <formula>D2="RI"</formula>
    </cfRule>
    <cfRule type="expression" dxfId="2987" priority="162">
      <formula>D2="CARR"</formula>
    </cfRule>
    <cfRule type="expression" dxfId="2986" priority="163">
      <formula>D2="ATA"</formula>
    </cfRule>
    <cfRule type="expression" dxfId="2985" priority="164">
      <formula>D2="ASA"</formula>
    </cfRule>
  </conditionalFormatting>
  <conditionalFormatting sqref="K2">
    <cfRule type="expression" dxfId="2984" priority="143">
      <formula>D2="MUT/DET"</formula>
    </cfRule>
    <cfRule type="expression" dxfId="2983" priority="144">
      <formula>D2="STAGE"</formula>
    </cfRule>
    <cfRule type="expression" dxfId="2982" priority="145">
      <formula>D2="MAD"</formula>
    </cfRule>
    <cfRule type="expression" dxfId="2981" priority="146">
      <formula>D2="INTEGR"</formula>
    </cfRule>
    <cfRule type="expression" dxfId="2980" priority="147">
      <formula>D2="PROJ"</formula>
    </cfRule>
    <cfRule type="expression" dxfId="2979" priority="148">
      <formula>D2="CDI"</formula>
    </cfRule>
    <cfRule type="expression" dxfId="2978" priority="149">
      <formula>D2="CDD"</formula>
    </cfRule>
    <cfRule type="expression" dxfId="2977" priority="150">
      <formula>D2="REMP"</formula>
    </cfRule>
    <cfRule type="expression" dxfId="2976" priority="151">
      <formula>D2="VTE"</formula>
    </cfRule>
  </conditionalFormatting>
  <conditionalFormatting sqref="K2">
    <cfRule type="expression" dxfId="2975" priority="142" stopIfTrue="1">
      <formula>D2="MISE STAGE"</formula>
    </cfRule>
  </conditionalFormatting>
  <conditionalFormatting sqref="K2">
    <cfRule type="expression" dxfId="2974" priority="135">
      <formula>D2="TITU"</formula>
    </cfRule>
    <cfRule type="expression" dxfId="2973" priority="139">
      <formula>D2="ST_ECOLE"</formula>
    </cfRule>
    <cfRule type="expression" dxfId="2972" priority="140">
      <formula>D2="DEPART"</formula>
    </cfRule>
    <cfRule type="expression" dxfId="2971" priority="141">
      <formula>D2="AUTRES"</formula>
    </cfRule>
  </conditionalFormatting>
  <conditionalFormatting sqref="K2">
    <cfRule type="expression" dxfId="2970" priority="136">
      <formula>D2="ST_ECOLE"</formula>
    </cfRule>
    <cfRule type="expression" dxfId="2969" priority="138">
      <formula>D2="AUTRES"</formula>
    </cfRule>
  </conditionalFormatting>
  <conditionalFormatting sqref="E3:E100">
    <cfRule type="cellIs" dxfId="2968" priority="125" operator="equal">
      <formula>"RECRUT"</formula>
    </cfRule>
    <cfRule type="cellIs" dxfId="2967" priority="126" operator="equal">
      <formula>"MAD"</formula>
    </cfRule>
    <cfRule type="cellIs" dxfId="2966" priority="127" operator="equal">
      <formula>"INTEGR"</formula>
    </cfRule>
    <cfRule type="cellIs" dxfId="2965" priority="128" operator="equal">
      <formula>"DETACH"</formula>
    </cfRule>
    <cfRule type="cellIs" dxfId="2964" priority="129" operator="equal">
      <formula>"STAGE"</formula>
    </cfRule>
    <cfRule type="cellIs" dxfId="2963" priority="130" operator="equal">
      <formula>"PROJ"</formula>
    </cfRule>
    <cfRule type="cellIs" dxfId="2962" priority="131" operator="equal">
      <formula>"CDI"</formula>
    </cfRule>
    <cfRule type="cellIs" dxfId="2961" priority="132" operator="equal">
      <formula>"CDD"</formula>
    </cfRule>
    <cfRule type="cellIs" dxfId="2960" priority="133" operator="equal">
      <formula>"REMP"</formula>
    </cfRule>
    <cfRule type="cellIs" dxfId="2959" priority="134" operator="equal">
      <formula>"VTE"</formula>
    </cfRule>
  </conditionalFormatting>
  <conditionalFormatting sqref="E3:E100">
    <cfRule type="cellIs" dxfId="2958" priority="119" operator="equal">
      <formula>"MUT/DET"</formula>
    </cfRule>
    <cfRule type="cellIs" dxfId="2957" priority="120" operator="equal">
      <formula>"RI"</formula>
    </cfRule>
    <cfRule type="cellIs" dxfId="2956" priority="121" operator="equal">
      <formula>"CARR"</formula>
    </cfRule>
    <cfRule type="cellIs" dxfId="2955" priority="122" operator="equal">
      <formula>"CARR"</formula>
    </cfRule>
    <cfRule type="cellIs" dxfId="2954" priority="123" operator="equal">
      <formula>"ASA"</formula>
    </cfRule>
    <cfRule type="cellIs" dxfId="2953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2952" priority="108" operator="equal">
      <formula>"RECRUT"</formula>
    </cfRule>
    <cfRule type="cellIs" dxfId="2951" priority="109" operator="equal">
      <formula>"MAD"</formula>
    </cfRule>
    <cfRule type="cellIs" dxfId="2950" priority="110" operator="equal">
      <formula>"INTEGR"</formula>
    </cfRule>
    <cfRule type="cellIs" dxfId="2949" priority="111" operator="equal">
      <formula>"DETACH"</formula>
    </cfRule>
    <cfRule type="cellIs" dxfId="2948" priority="112" operator="equal">
      <formula>"STAGE"</formula>
    </cfRule>
    <cfRule type="cellIs" dxfId="2947" priority="113" operator="equal">
      <formula>"PROJ"</formula>
    </cfRule>
    <cfRule type="cellIs" dxfId="2946" priority="114" operator="equal">
      <formula>"CDI"</formula>
    </cfRule>
    <cfRule type="cellIs" dxfId="2945" priority="115" operator="equal">
      <formula>"CDD"</formula>
    </cfRule>
    <cfRule type="cellIs" dxfId="2944" priority="116" operator="equal">
      <formula>"REMP"</formula>
    </cfRule>
    <cfRule type="cellIs" dxfId="2943" priority="117" operator="equal">
      <formula>"VTE"</formula>
    </cfRule>
  </conditionalFormatting>
  <conditionalFormatting sqref="D3:D100">
    <cfRule type="cellIs" dxfId="2942" priority="102" operator="equal">
      <formula>"MUT/DET"</formula>
    </cfRule>
    <cfRule type="cellIs" dxfId="2941" priority="103" operator="equal">
      <formula>"RI"</formula>
    </cfRule>
    <cfRule type="cellIs" dxfId="2940" priority="104" operator="equal">
      <formula>"CARR"</formula>
    </cfRule>
    <cfRule type="cellIs" dxfId="2939" priority="105" operator="equal">
      <formula>"CARR"</formula>
    </cfRule>
    <cfRule type="cellIs" dxfId="2938" priority="106" operator="equal">
      <formula>"ASA"</formula>
    </cfRule>
    <cfRule type="cellIs" dxfId="2937" priority="107" operator="equal">
      <formula>"ATA"</formula>
    </cfRule>
  </conditionalFormatting>
  <conditionalFormatting sqref="E3:E100">
    <cfRule type="cellIs" dxfId="2936" priority="92" operator="equal">
      <formula>"RECRUT"</formula>
    </cfRule>
    <cfRule type="cellIs" dxfId="2935" priority="93" operator="equal">
      <formula>"MAD"</formula>
    </cfRule>
    <cfRule type="cellIs" dxfId="2934" priority="94" operator="equal">
      <formula>"INTEGR"</formula>
    </cfRule>
    <cfRule type="cellIs" dxfId="2933" priority="95" operator="equal">
      <formula>"DETACH"</formula>
    </cfRule>
    <cfRule type="cellIs" dxfId="2932" priority="96" operator="equal">
      <formula>"STAGE"</formula>
    </cfRule>
    <cfRule type="cellIs" dxfId="2931" priority="97" operator="equal">
      <formula>"PROJ"</formula>
    </cfRule>
    <cfRule type="cellIs" dxfId="2930" priority="98" operator="equal">
      <formula>"CDI"</formula>
    </cfRule>
    <cfRule type="cellIs" dxfId="2929" priority="99" operator="equal">
      <formula>"CDD"</formula>
    </cfRule>
    <cfRule type="cellIs" dxfId="2928" priority="100" operator="equal">
      <formula>"REMP"</formula>
    </cfRule>
    <cfRule type="cellIs" dxfId="2927" priority="101" operator="equal">
      <formula>"VTE"</formula>
    </cfRule>
  </conditionalFormatting>
  <conditionalFormatting sqref="E3:E100">
    <cfRule type="cellIs" dxfId="2926" priority="86" operator="equal">
      <formula>"MUT/DET"</formula>
    </cfRule>
    <cfRule type="cellIs" dxfId="2925" priority="87" operator="equal">
      <formula>"RI"</formula>
    </cfRule>
    <cfRule type="cellIs" dxfId="2924" priority="88" operator="equal">
      <formula>"CARR"</formula>
    </cfRule>
    <cfRule type="cellIs" dxfId="2923" priority="89" operator="equal">
      <formula>"CARR"</formula>
    </cfRule>
    <cfRule type="cellIs" dxfId="2922" priority="90" operator="equal">
      <formula>"ASA"</formula>
    </cfRule>
    <cfRule type="cellIs" dxfId="2921" priority="91" operator="equal">
      <formula>"ATA"</formula>
    </cfRule>
  </conditionalFormatting>
  <conditionalFormatting sqref="E3:E100">
    <cfRule type="cellIs" dxfId="2920" priority="76" operator="equal">
      <formula>"RECRUT"</formula>
    </cfRule>
    <cfRule type="cellIs" dxfId="2919" priority="77" operator="equal">
      <formula>"MAD"</formula>
    </cfRule>
    <cfRule type="cellIs" dxfId="2918" priority="78" operator="equal">
      <formula>"INTEGR"</formula>
    </cfRule>
    <cfRule type="cellIs" dxfId="2917" priority="79" operator="equal">
      <formula>"DETACH"</formula>
    </cfRule>
    <cfRule type="cellIs" dxfId="2916" priority="80" operator="equal">
      <formula>"STAGE"</formula>
    </cfRule>
    <cfRule type="cellIs" dxfId="2915" priority="81" operator="equal">
      <formula>"PROJ"</formula>
    </cfRule>
    <cfRule type="cellIs" dxfId="2914" priority="82" operator="equal">
      <formula>"CDI"</formula>
    </cfRule>
    <cfRule type="cellIs" dxfId="2913" priority="83" operator="equal">
      <formula>"CDD"</formula>
    </cfRule>
    <cfRule type="cellIs" dxfId="2912" priority="84" operator="equal">
      <formula>"REMP"</formula>
    </cfRule>
    <cfRule type="cellIs" dxfId="2911" priority="85" operator="equal">
      <formula>"VTE"</formula>
    </cfRule>
  </conditionalFormatting>
  <conditionalFormatting sqref="E3:E100">
    <cfRule type="cellIs" dxfId="2910" priority="70" operator="equal">
      <formula>"MUT/DET"</formula>
    </cfRule>
    <cfRule type="cellIs" dxfId="2909" priority="71" operator="equal">
      <formula>"RI"</formula>
    </cfRule>
    <cfRule type="cellIs" dxfId="2908" priority="72" operator="equal">
      <formula>"CARR"</formula>
    </cfRule>
    <cfRule type="cellIs" dxfId="2907" priority="73" operator="equal">
      <formula>"CARR"</formula>
    </cfRule>
    <cfRule type="cellIs" dxfId="2906" priority="74" operator="equal">
      <formula>"ASA"</formula>
    </cfRule>
    <cfRule type="cellIs" dxfId="2905" priority="75" operator="equal">
      <formula>"ATA"</formula>
    </cfRule>
  </conditionalFormatting>
  <conditionalFormatting sqref="L3:L100">
    <cfRule type="expression" dxfId="2904" priority="53">
      <formula>E3="APPRENTI"</formula>
    </cfRule>
    <cfRule type="expression" dxfId="2903" priority="54">
      <formula>E3="EXPERT"</formula>
    </cfRule>
    <cfRule type="expression" dxfId="2902" priority="55">
      <formula>E3="MALADIE"</formula>
    </cfRule>
    <cfRule type="expression" dxfId="2901" priority="56">
      <formula>E3="AUTRE"</formula>
    </cfRule>
    <cfRule type="expression" dxfId="2900" priority="57">
      <formula>E3="STAG.ECOLE"</formula>
    </cfRule>
    <cfRule type="expression" dxfId="2899" priority="58">
      <formula>E3="CARR"</formula>
    </cfRule>
    <cfRule type="expression" dxfId="2898" priority="59">
      <formula>E3="ATA"</formula>
    </cfRule>
    <cfRule type="expression" dxfId="2897" priority="60">
      <formula>E3="ASA"</formula>
    </cfRule>
    <cfRule type="expression" dxfId="2896" priority="61">
      <formula>E3="VTE"</formula>
    </cfRule>
    <cfRule type="expression" dxfId="2895" priority="62">
      <formula>E3="MISE STAGE"</formula>
    </cfRule>
    <cfRule type="expression" dxfId="2894" priority="63">
      <formula>E3="LICENCIEMENT"</formula>
    </cfRule>
    <cfRule type="expression" dxfId="2893" priority="64">
      <formula>E3="MAD"</formula>
    </cfRule>
    <cfRule type="expression" dxfId="2892" priority="65">
      <formula>E3="MUT/DET"</formula>
    </cfRule>
    <cfRule type="expression" dxfId="2891" priority="66">
      <formula>E3="PROJ"</formula>
    </cfRule>
    <cfRule type="expression" dxfId="2890" priority="67">
      <formula>E3="REMP"</formula>
    </cfRule>
    <cfRule type="expression" dxfId="2889" priority="68">
      <formula>E3="CDD"</formula>
    </cfRule>
    <cfRule type="expression" dxfId="2888" priority="69">
      <formula>E3="CDI"</formula>
    </cfRule>
  </conditionalFormatting>
  <conditionalFormatting sqref="M3:M100">
    <cfRule type="expression" dxfId="2887" priority="51">
      <formula>F3="NON"</formula>
    </cfRule>
    <cfRule type="expression" dxfId="2886" priority="52">
      <formula>F3="OUI"</formula>
    </cfRule>
  </conditionalFormatting>
  <conditionalFormatting sqref="L3:L100">
    <cfRule type="expression" dxfId="2885" priority="31">
      <formula>E3="DEPART"</formula>
    </cfRule>
    <cfRule type="expression" dxfId="2884" priority="34">
      <formula>E3="APPRENTI"</formula>
    </cfRule>
    <cfRule type="expression" dxfId="2883" priority="35">
      <formula>E3="EXPERT"</formula>
    </cfRule>
    <cfRule type="expression" dxfId="2882" priority="36">
      <formula>E3="MALADIE"</formula>
    </cfRule>
    <cfRule type="expression" dxfId="2881" priority="37">
      <formula>E3="AUTRE"</formula>
    </cfRule>
    <cfRule type="expression" dxfId="2880" priority="38">
      <formula>E3="STAG.ECOLE"</formula>
    </cfRule>
    <cfRule type="expression" dxfId="2879" priority="39">
      <formula>E3="CARR"</formula>
    </cfRule>
    <cfRule type="expression" dxfId="2878" priority="40">
      <formula>E3="ATA"</formula>
    </cfRule>
    <cfRule type="expression" dxfId="2877" priority="41">
      <formula>E3="ASA"</formula>
    </cfRule>
    <cfRule type="expression" dxfId="2876" priority="42">
      <formula>E3="VTE"</formula>
    </cfRule>
    <cfRule type="expression" dxfId="2875" priority="43">
      <formula>E3="MISE STAGE"</formula>
    </cfRule>
    <cfRule type="expression" dxfId="2874" priority="44">
      <formula>E3="LICENCIEMENT"</formula>
    </cfRule>
    <cfRule type="expression" dxfId="2873" priority="45">
      <formula>E3="MAD"</formula>
    </cfRule>
    <cfRule type="expression" dxfId="2872" priority="46">
      <formula>E3="MUT/DET"</formula>
    </cfRule>
    <cfRule type="expression" dxfId="2871" priority="47">
      <formula>E3="PROJ"</formula>
    </cfRule>
    <cfRule type="expression" dxfId="2870" priority="48">
      <formula>E3="REMP"</formula>
    </cfRule>
    <cfRule type="expression" dxfId="2869" priority="49">
      <formula>E3="CDD"</formula>
    </cfRule>
    <cfRule type="expression" dxfId="2868" priority="50">
      <formula>E3="CDI"</formula>
    </cfRule>
  </conditionalFormatting>
  <conditionalFormatting sqref="M3:M100">
    <cfRule type="expression" dxfId="2867" priority="32">
      <formula>F3="NON"</formula>
    </cfRule>
    <cfRule type="expression" dxfId="2866" priority="33">
      <formula>F3="OUI"</formula>
    </cfRule>
  </conditionalFormatting>
  <conditionalFormatting sqref="K3:K100">
    <cfRule type="expression" dxfId="2865" priority="3" stopIfTrue="1">
      <formula>D3="DEPART"</formula>
    </cfRule>
    <cfRule type="expression" dxfId="2864" priority="18">
      <formula>D3="MUT/DET"</formula>
    </cfRule>
    <cfRule type="expression" dxfId="2863" priority="19">
      <formula>D3="MISE STAGE"</formula>
    </cfRule>
    <cfRule type="expression" dxfId="2862" priority="20">
      <formula>D3="MAD"</formula>
    </cfRule>
    <cfRule type="expression" dxfId="2861" priority="21">
      <formula>D3="INTEGR"</formula>
    </cfRule>
    <cfRule type="expression" dxfId="2860" priority="22">
      <formula>D3="PROJ"</formula>
    </cfRule>
    <cfRule type="expression" dxfId="2859" priority="23">
      <formula>D3="CDI"</formula>
    </cfRule>
    <cfRule type="expression" dxfId="2858" priority="24">
      <formula>D3="CDD"</formula>
    </cfRule>
    <cfRule type="expression" dxfId="2857" priority="25">
      <formula>D3="REMP"</formula>
    </cfRule>
    <cfRule type="expression" dxfId="2856" priority="26">
      <formula>D3="VTE"</formula>
    </cfRule>
  </conditionalFormatting>
  <conditionalFormatting sqref="K3:K100">
    <cfRule type="expression" dxfId="2855" priority="27">
      <formula>D3="RI"</formula>
    </cfRule>
    <cfRule type="expression" dxfId="2854" priority="28">
      <formula>D3="CARR"</formula>
    </cfRule>
    <cfRule type="expression" dxfId="2853" priority="29">
      <formula>D3="ATA"</formula>
    </cfRule>
    <cfRule type="expression" dxfId="2852" priority="30">
      <formula>D3="ASA"</formula>
    </cfRule>
  </conditionalFormatting>
  <conditionalFormatting sqref="K3:K100">
    <cfRule type="expression" dxfId="2851" priority="9">
      <formula>D3="MUT/DET"</formula>
    </cfRule>
    <cfRule type="expression" dxfId="2850" priority="10">
      <formula>D3="STAGE"</formula>
    </cfRule>
    <cfRule type="expression" dxfId="2849" priority="11">
      <formula>D3="MAD"</formula>
    </cfRule>
    <cfRule type="expression" dxfId="2848" priority="12">
      <formula>D3="INTEGR"</formula>
    </cfRule>
    <cfRule type="expression" dxfId="2847" priority="13">
      <formula>D3="PROJ"</formula>
    </cfRule>
    <cfRule type="expression" dxfId="2846" priority="14">
      <formula>D3="CDI"</formula>
    </cfRule>
    <cfRule type="expression" dxfId="2845" priority="15">
      <formula>D3="CDD"</formula>
    </cfRule>
    <cfRule type="expression" dxfId="2844" priority="16">
      <formula>D3="REMP"</formula>
    </cfRule>
    <cfRule type="expression" dxfId="2843" priority="17">
      <formula>D3="VTE"</formula>
    </cfRule>
  </conditionalFormatting>
  <conditionalFormatting sqref="K3:K100">
    <cfRule type="expression" dxfId="2842" priority="8" stopIfTrue="1">
      <formula>D3="MISE STAGE"</formula>
    </cfRule>
  </conditionalFormatting>
  <conditionalFormatting sqref="K3:K100">
    <cfRule type="expression" dxfId="2841" priority="1">
      <formula>D3="TITU"</formula>
    </cfRule>
    <cfRule type="expression" dxfId="2840" priority="5">
      <formula>D3="ST_ECOLE"</formula>
    </cfRule>
    <cfRule type="expression" dxfId="2839" priority="6">
      <formula>D3="DEPART"</formula>
    </cfRule>
    <cfRule type="expression" dxfId="2838" priority="7">
      <formula>D3="AUTRES"</formula>
    </cfRule>
  </conditionalFormatting>
  <conditionalFormatting sqref="K3:K100">
    <cfRule type="expression" dxfId="2837" priority="2">
      <formula>D3="ST_ECOLE"</formula>
    </cfRule>
    <cfRule type="expression" dxfId="2836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15CD4E-35BC-4892-A208-B8782EB3ED03}">
          <x14:formula1>
            <xm:f>PARAMETRAGE!$B$2:$B$3</xm:f>
          </x14:formula1>
          <xm:sqref>M2:M100</xm:sqref>
        </x14:dataValidation>
        <x14:dataValidation type="list" allowBlank="1" showInputMessage="1" showErrorMessage="1" xr:uid="{6EC99B2C-AEB0-468B-82E9-D0D0CB792B76}">
          <x14:formula1>
            <xm:f>PARAMETRAGE!$D$2:$D$3</xm:f>
          </x14:formula1>
          <xm:sqref>L2:L100</xm:sqref>
        </x14:dataValidation>
        <x14:dataValidation type="list" allowBlank="1" showInputMessage="1" showErrorMessage="1" xr:uid="{32229C94-A575-4E26-9DB2-E37A99917DA1}">
          <x14:formula1>
            <xm:f>PARAMETRAGE!$E$2:$E$3</xm:f>
          </x14:formula1>
          <xm:sqref>F2:F100</xm:sqref>
        </x14:dataValidation>
        <x14:dataValidation type="list" allowBlank="1" showInputMessage="1" showErrorMessage="1" xr:uid="{E4D7D4D1-4812-4641-A9A2-7CDA9B466470}">
          <x14:formula1>
            <xm:f>PARAMETRAGE!$A$2:$A$19</xm:f>
          </x14:formula1>
          <xm:sqref>E2:E100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C17C-DE0C-4FF5-8E62-55B2C84F1D89}">
  <dimension ref="A1:N100"/>
  <sheetViews>
    <sheetView workbookViewId="0">
      <selection activeCell="G31" sqref="G31"/>
    </sheetView>
  </sheetViews>
  <sheetFormatPr baseColWidth="10" defaultRowHeight="15" x14ac:dyDescent="0.25"/>
  <cols>
    <col min="3" max="3" width="19" customWidth="1"/>
    <col min="4" max="4" width="15.85546875" customWidth="1"/>
    <col min="7" max="7" width="52.5703125" customWidth="1"/>
    <col min="14" max="14" width="27.85546875" customWidth="1"/>
  </cols>
  <sheetData>
    <row r="1" spans="1:14" s="19" customFormat="1" ht="28.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51</v>
      </c>
    </row>
    <row r="2" spans="1:14" s="11" customFormat="1" x14ac:dyDescent="0.25">
      <c r="A2" s="4"/>
      <c r="B2" s="4"/>
      <c r="C2" s="5"/>
      <c r="D2" s="5"/>
      <c r="E2" s="6"/>
      <c r="F2" s="3"/>
      <c r="G2" s="4"/>
      <c r="H2" s="7"/>
      <c r="I2" s="7"/>
      <c r="J2" s="7"/>
      <c r="K2" s="7"/>
      <c r="L2" s="8"/>
      <c r="M2" s="9"/>
      <c r="N2" s="10"/>
    </row>
    <row r="3" spans="1:14" s="11" customFormat="1" x14ac:dyDescent="0.25">
      <c r="A3" s="4"/>
      <c r="B3" s="4"/>
      <c r="C3" s="5"/>
      <c r="D3" s="5"/>
      <c r="E3" s="6"/>
      <c r="F3" s="3"/>
      <c r="G3" s="4"/>
      <c r="H3" s="7"/>
      <c r="I3" s="7"/>
      <c r="J3" s="7"/>
      <c r="K3" s="7"/>
      <c r="L3" s="8"/>
      <c r="M3" s="9"/>
      <c r="N3" s="10"/>
    </row>
    <row r="4" spans="1:14" s="11" customFormat="1" x14ac:dyDescent="0.25">
      <c r="A4" s="4"/>
      <c r="B4" s="4"/>
      <c r="C4" s="5"/>
      <c r="D4" s="5"/>
      <c r="E4" s="6"/>
      <c r="F4" s="3"/>
      <c r="G4" s="4"/>
      <c r="H4" s="7"/>
      <c r="I4" s="7"/>
      <c r="J4" s="7"/>
      <c r="K4" s="7"/>
      <c r="L4" s="8"/>
      <c r="M4" s="9"/>
      <c r="N4" s="10"/>
    </row>
    <row r="5" spans="1:14" s="11" customFormat="1" x14ac:dyDescent="0.25">
      <c r="A5" s="4"/>
      <c r="B5" s="4"/>
      <c r="C5" s="5"/>
      <c r="D5" s="5"/>
      <c r="E5" s="6"/>
      <c r="F5" s="3"/>
      <c r="G5" s="4"/>
      <c r="H5" s="7"/>
      <c r="I5" s="7"/>
      <c r="J5" s="7"/>
      <c r="K5" s="7"/>
      <c r="L5" s="8"/>
      <c r="M5" s="9"/>
      <c r="N5" s="10"/>
    </row>
    <row r="6" spans="1:14" s="11" customFormat="1" x14ac:dyDescent="0.25">
      <c r="A6" s="4"/>
      <c r="B6" s="4"/>
      <c r="C6" s="5"/>
      <c r="D6" s="5"/>
      <c r="E6" s="6"/>
      <c r="F6" s="3"/>
      <c r="G6" s="4"/>
      <c r="H6" s="7"/>
      <c r="I6" s="7"/>
      <c r="J6" s="7"/>
      <c r="K6" s="7"/>
      <c r="L6" s="8"/>
      <c r="M6" s="9"/>
      <c r="N6" s="10"/>
    </row>
    <row r="7" spans="1:14" s="11" customFormat="1" x14ac:dyDescent="0.25">
      <c r="A7" s="4"/>
      <c r="B7" s="4"/>
      <c r="C7" s="5"/>
      <c r="D7" s="5"/>
      <c r="E7" s="6"/>
      <c r="F7" s="3"/>
      <c r="G7" s="4"/>
      <c r="H7" s="7"/>
      <c r="I7" s="7"/>
      <c r="J7" s="7"/>
      <c r="K7" s="7"/>
      <c r="L7" s="8"/>
      <c r="M7" s="9"/>
      <c r="N7" s="10"/>
    </row>
    <row r="8" spans="1:14" s="11" customFormat="1" x14ac:dyDescent="0.25">
      <c r="A8" s="4"/>
      <c r="B8" s="4"/>
      <c r="C8" s="5"/>
      <c r="D8" s="5"/>
      <c r="E8" s="6"/>
      <c r="F8" s="3"/>
      <c r="G8" s="4"/>
      <c r="H8" s="7"/>
      <c r="I8" s="7"/>
      <c r="J8" s="7"/>
      <c r="K8" s="7"/>
      <c r="L8" s="8"/>
      <c r="M8" s="9"/>
      <c r="N8" s="10"/>
    </row>
    <row r="9" spans="1:14" s="11" customFormat="1" x14ac:dyDescent="0.25">
      <c r="A9" s="4"/>
      <c r="B9" s="4"/>
      <c r="C9" s="5"/>
      <c r="D9" s="5"/>
      <c r="E9" s="6"/>
      <c r="F9" s="3"/>
      <c r="G9" s="4"/>
      <c r="H9" s="7"/>
      <c r="I9" s="7"/>
      <c r="J9" s="7"/>
      <c r="K9" s="7"/>
      <c r="L9" s="8"/>
      <c r="M9" s="9"/>
      <c r="N9" s="10"/>
    </row>
    <row r="10" spans="1:14" s="11" customFormat="1" x14ac:dyDescent="0.25">
      <c r="A10" s="4"/>
      <c r="B10" s="4"/>
      <c r="C10" s="5"/>
      <c r="D10" s="5"/>
      <c r="E10" s="6"/>
      <c r="F10" s="3"/>
      <c r="G10" s="4"/>
      <c r="H10" s="7"/>
      <c r="I10" s="7"/>
      <c r="J10" s="7"/>
      <c r="K10" s="7"/>
      <c r="L10" s="8"/>
      <c r="M10" s="9"/>
      <c r="N10" s="10"/>
    </row>
    <row r="11" spans="1:14" s="11" customFormat="1" x14ac:dyDescent="0.25">
      <c r="A11" s="4"/>
      <c r="B11" s="4"/>
      <c r="C11" s="5"/>
      <c r="D11" s="5"/>
      <c r="E11" s="6"/>
      <c r="F11" s="3"/>
      <c r="G11" s="4"/>
      <c r="H11" s="7"/>
      <c r="I11" s="7"/>
      <c r="J11" s="7"/>
      <c r="K11" s="7"/>
      <c r="L11" s="8"/>
      <c r="M11" s="9"/>
      <c r="N11" s="10"/>
    </row>
    <row r="12" spans="1:14" s="11" customFormat="1" x14ac:dyDescent="0.25">
      <c r="A12" s="4"/>
      <c r="B12" s="4"/>
      <c r="C12" s="5"/>
      <c r="D12" s="5"/>
      <c r="E12" s="6"/>
      <c r="F12" s="3"/>
      <c r="G12" s="4"/>
      <c r="H12" s="7"/>
      <c r="I12" s="7"/>
      <c r="J12" s="7"/>
      <c r="K12" s="7"/>
      <c r="L12" s="8"/>
      <c r="M12" s="9"/>
      <c r="N12" s="10"/>
    </row>
    <row r="13" spans="1:14" s="11" customFormat="1" x14ac:dyDescent="0.25">
      <c r="A13" s="4"/>
      <c r="B13" s="4"/>
      <c r="C13" s="5"/>
      <c r="D13" s="5"/>
      <c r="E13" s="6"/>
      <c r="F13" s="3"/>
      <c r="G13" s="4"/>
      <c r="H13" s="7"/>
      <c r="I13" s="7"/>
      <c r="J13" s="7"/>
      <c r="K13" s="7"/>
      <c r="L13" s="8"/>
      <c r="M13" s="9"/>
      <c r="N13" s="10"/>
    </row>
    <row r="14" spans="1:14" s="11" customFormat="1" x14ac:dyDescent="0.25">
      <c r="A14" s="4"/>
      <c r="B14" s="4"/>
      <c r="C14" s="5"/>
      <c r="D14" s="5"/>
      <c r="E14" s="6"/>
      <c r="F14" s="3"/>
      <c r="G14" s="4"/>
      <c r="H14" s="7"/>
      <c r="I14" s="7"/>
      <c r="J14" s="7"/>
      <c r="K14" s="7"/>
      <c r="L14" s="8"/>
      <c r="M14" s="9"/>
      <c r="N14" s="10"/>
    </row>
    <row r="15" spans="1:14" s="11" customFormat="1" x14ac:dyDescent="0.25">
      <c r="A15" s="4"/>
      <c r="B15" s="4"/>
      <c r="C15" s="5"/>
      <c r="D15" s="5"/>
      <c r="E15" s="6"/>
      <c r="F15" s="3"/>
      <c r="G15" s="4"/>
      <c r="H15" s="7"/>
      <c r="I15" s="7"/>
      <c r="J15" s="7"/>
      <c r="K15" s="7"/>
      <c r="L15" s="8"/>
      <c r="M15" s="9"/>
      <c r="N15" s="10"/>
    </row>
    <row r="16" spans="1:14" s="11" customFormat="1" x14ac:dyDescent="0.25">
      <c r="A16" s="4"/>
      <c r="B16" s="4"/>
      <c r="C16" s="5"/>
      <c r="D16" s="5"/>
      <c r="E16" s="6"/>
      <c r="F16" s="3"/>
      <c r="G16" s="4"/>
      <c r="H16" s="7"/>
      <c r="I16" s="7"/>
      <c r="J16" s="7"/>
      <c r="K16" s="7"/>
      <c r="L16" s="8"/>
      <c r="M16" s="9"/>
      <c r="N16" s="10"/>
    </row>
    <row r="17" spans="1:14" s="11" customFormat="1" x14ac:dyDescent="0.25">
      <c r="A17" s="4"/>
      <c r="B17" s="4"/>
      <c r="C17" s="5"/>
      <c r="D17" s="5"/>
      <c r="E17" s="6"/>
      <c r="F17" s="3"/>
      <c r="G17" s="4"/>
      <c r="H17" s="7"/>
      <c r="I17" s="7"/>
      <c r="J17" s="7"/>
      <c r="K17" s="7"/>
      <c r="L17" s="8"/>
      <c r="M17" s="9"/>
      <c r="N17" s="10"/>
    </row>
    <row r="18" spans="1:14" s="11" customFormat="1" x14ac:dyDescent="0.25">
      <c r="A18" s="4"/>
      <c r="B18" s="4"/>
      <c r="C18" s="5"/>
      <c r="D18" s="5"/>
      <c r="E18" s="6"/>
      <c r="F18" s="3"/>
      <c r="G18" s="4"/>
      <c r="H18" s="7"/>
      <c r="I18" s="7"/>
      <c r="J18" s="7"/>
      <c r="K18" s="7"/>
      <c r="L18" s="8"/>
      <c r="M18" s="9"/>
      <c r="N18" s="10"/>
    </row>
    <row r="19" spans="1:14" s="11" customFormat="1" x14ac:dyDescent="0.25">
      <c r="A19" s="4"/>
      <c r="B19" s="4"/>
      <c r="C19" s="5"/>
      <c r="D19" s="5"/>
      <c r="E19" s="6"/>
      <c r="F19" s="3"/>
      <c r="G19" s="4"/>
      <c r="H19" s="7"/>
      <c r="I19" s="7"/>
      <c r="J19" s="7"/>
      <c r="K19" s="7"/>
      <c r="L19" s="8"/>
      <c r="M19" s="9"/>
      <c r="N19" s="10"/>
    </row>
    <row r="20" spans="1:14" s="11" customFormat="1" x14ac:dyDescent="0.25">
      <c r="A20" s="4"/>
      <c r="B20" s="4"/>
      <c r="C20" s="5"/>
      <c r="D20" s="5"/>
      <c r="E20" s="6"/>
      <c r="F20" s="3"/>
      <c r="G20" s="4"/>
      <c r="H20" s="7"/>
      <c r="I20" s="7"/>
      <c r="J20" s="7"/>
      <c r="K20" s="7"/>
      <c r="L20" s="8"/>
      <c r="M20" s="9"/>
      <c r="N20" s="10"/>
    </row>
    <row r="21" spans="1:14" s="11" customFormat="1" x14ac:dyDescent="0.25">
      <c r="A21" s="4"/>
      <c r="B21" s="4"/>
      <c r="C21" s="5"/>
      <c r="D21" s="5"/>
      <c r="E21" s="6"/>
      <c r="F21" s="3"/>
      <c r="G21" s="4"/>
      <c r="H21" s="7"/>
      <c r="I21" s="7"/>
      <c r="J21" s="7"/>
      <c r="K21" s="7"/>
      <c r="L21" s="8"/>
      <c r="M21" s="9"/>
      <c r="N21" s="10"/>
    </row>
    <row r="22" spans="1:14" s="11" customFormat="1" x14ac:dyDescent="0.25">
      <c r="A22" s="4"/>
      <c r="B22" s="4"/>
      <c r="C22" s="5"/>
      <c r="D22" s="5"/>
      <c r="E22" s="6"/>
      <c r="F22" s="3"/>
      <c r="G22" s="4"/>
      <c r="H22" s="7"/>
      <c r="I22" s="7"/>
      <c r="J22" s="7"/>
      <c r="K22" s="7"/>
      <c r="L22" s="8"/>
      <c r="M22" s="9"/>
      <c r="N22" s="10"/>
    </row>
    <row r="23" spans="1:14" s="11" customFormat="1" x14ac:dyDescent="0.25">
      <c r="A23" s="4"/>
      <c r="B23" s="4"/>
      <c r="C23" s="5"/>
      <c r="D23" s="5"/>
      <c r="E23" s="6"/>
      <c r="F23" s="3"/>
      <c r="G23" s="4"/>
      <c r="H23" s="7"/>
      <c r="I23" s="7"/>
      <c r="J23" s="7"/>
      <c r="K23" s="7"/>
      <c r="L23" s="8"/>
      <c r="M23" s="9"/>
      <c r="N23" s="10"/>
    </row>
    <row r="24" spans="1:14" s="11" customFormat="1" x14ac:dyDescent="0.25">
      <c r="A24" s="4"/>
      <c r="B24" s="4"/>
      <c r="C24" s="5"/>
      <c r="D24" s="5"/>
      <c r="E24" s="6"/>
      <c r="F24" s="3"/>
      <c r="G24" s="4"/>
      <c r="H24" s="7"/>
      <c r="I24" s="7"/>
      <c r="J24" s="7"/>
      <c r="K24" s="7"/>
      <c r="L24" s="8"/>
      <c r="M24" s="9"/>
      <c r="N24" s="10"/>
    </row>
    <row r="25" spans="1:14" s="11" customFormat="1" x14ac:dyDescent="0.25">
      <c r="A25" s="4"/>
      <c r="B25" s="4"/>
      <c r="C25" s="5"/>
      <c r="D25" s="5"/>
      <c r="E25" s="6"/>
      <c r="F25" s="3"/>
      <c r="G25" s="4"/>
      <c r="H25" s="7"/>
      <c r="I25" s="7"/>
      <c r="J25" s="7"/>
      <c r="K25" s="7"/>
      <c r="L25" s="8"/>
      <c r="M25" s="9"/>
      <c r="N25" s="10"/>
    </row>
    <row r="26" spans="1:14" s="11" customFormat="1" x14ac:dyDescent="0.25">
      <c r="A26" s="4"/>
      <c r="B26" s="4"/>
      <c r="C26" s="5"/>
      <c r="D26" s="5"/>
      <c r="E26" s="6"/>
      <c r="F26" s="3"/>
      <c r="G26" s="4"/>
      <c r="H26" s="7"/>
      <c r="I26" s="7"/>
      <c r="J26" s="7"/>
      <c r="K26" s="7"/>
      <c r="L26" s="8"/>
      <c r="M26" s="9"/>
      <c r="N26" s="10"/>
    </row>
    <row r="27" spans="1:14" s="11" customFormat="1" x14ac:dyDescent="0.25">
      <c r="A27" s="4"/>
      <c r="B27" s="4"/>
      <c r="C27" s="5"/>
      <c r="D27" s="5"/>
      <c r="E27" s="6"/>
      <c r="F27" s="3"/>
      <c r="G27" s="4"/>
      <c r="H27" s="7"/>
      <c r="I27" s="7"/>
      <c r="J27" s="7"/>
      <c r="K27" s="7"/>
      <c r="L27" s="8"/>
      <c r="M27" s="9"/>
      <c r="N27" s="10"/>
    </row>
    <row r="28" spans="1:14" s="11" customFormat="1" x14ac:dyDescent="0.25">
      <c r="A28" s="4"/>
      <c r="B28" s="4"/>
      <c r="C28" s="5"/>
      <c r="D28" s="5"/>
      <c r="E28" s="6"/>
      <c r="F28" s="3"/>
      <c r="G28" s="4"/>
      <c r="H28" s="7"/>
      <c r="I28" s="7"/>
      <c r="J28" s="7"/>
      <c r="K28" s="7"/>
      <c r="L28" s="8"/>
      <c r="M28" s="9"/>
      <c r="N28" s="10"/>
    </row>
    <row r="29" spans="1:14" s="11" customFormat="1" x14ac:dyDescent="0.25">
      <c r="A29" s="4"/>
      <c r="B29" s="4"/>
      <c r="C29" s="5"/>
      <c r="D29" s="5"/>
      <c r="E29" s="6"/>
      <c r="F29" s="3"/>
      <c r="G29" s="4"/>
      <c r="H29" s="7"/>
      <c r="I29" s="7"/>
      <c r="J29" s="7"/>
      <c r="K29" s="7"/>
      <c r="L29" s="8"/>
      <c r="M29" s="9"/>
      <c r="N29" s="10"/>
    </row>
    <row r="30" spans="1:14" s="11" customFormat="1" x14ac:dyDescent="0.25">
      <c r="A30" s="4"/>
      <c r="B30" s="4"/>
      <c r="C30" s="5"/>
      <c r="D30" s="5"/>
      <c r="E30" s="6"/>
      <c r="F30" s="3"/>
      <c r="G30" s="4"/>
      <c r="H30" s="7"/>
      <c r="I30" s="7"/>
      <c r="J30" s="7"/>
      <c r="K30" s="7"/>
      <c r="L30" s="8"/>
      <c r="M30" s="9"/>
      <c r="N30" s="10"/>
    </row>
    <row r="31" spans="1:14" s="11" customFormat="1" x14ac:dyDescent="0.25">
      <c r="A31" s="4"/>
      <c r="B31" s="4"/>
      <c r="C31" s="5"/>
      <c r="D31" s="5"/>
      <c r="E31" s="6"/>
      <c r="F31" s="3"/>
      <c r="G31" s="4"/>
      <c r="H31" s="7"/>
      <c r="I31" s="7"/>
      <c r="J31" s="7"/>
      <c r="K31" s="7"/>
      <c r="L31" s="8"/>
      <c r="M31" s="9"/>
      <c r="N31" s="10"/>
    </row>
    <row r="32" spans="1:14" s="11" customFormat="1" x14ac:dyDescent="0.25">
      <c r="A32" s="4"/>
      <c r="B32" s="4"/>
      <c r="C32" s="5"/>
      <c r="D32" s="5"/>
      <c r="E32" s="6"/>
      <c r="F32" s="3"/>
      <c r="G32" s="4"/>
      <c r="H32" s="7"/>
      <c r="I32" s="7"/>
      <c r="J32" s="7"/>
      <c r="K32" s="7"/>
      <c r="L32" s="8"/>
      <c r="M32" s="9"/>
      <c r="N32" s="10"/>
    </row>
    <row r="33" spans="1:14" s="11" customFormat="1" x14ac:dyDescent="0.25">
      <c r="A33" s="4"/>
      <c r="B33" s="4"/>
      <c r="C33" s="5"/>
      <c r="D33" s="5"/>
      <c r="E33" s="6"/>
      <c r="F33" s="3"/>
      <c r="G33" s="4"/>
      <c r="H33" s="7"/>
      <c r="I33" s="7"/>
      <c r="J33" s="7"/>
      <c r="K33" s="7"/>
      <c r="L33" s="8"/>
      <c r="M33" s="9"/>
      <c r="N33" s="10"/>
    </row>
    <row r="34" spans="1:14" s="11" customFormat="1" x14ac:dyDescent="0.25">
      <c r="A34" s="4"/>
      <c r="B34" s="4"/>
      <c r="C34" s="5"/>
      <c r="D34" s="5"/>
      <c r="E34" s="6"/>
      <c r="F34" s="3"/>
      <c r="G34" s="4"/>
      <c r="H34" s="7"/>
      <c r="I34" s="7"/>
      <c r="J34" s="7"/>
      <c r="K34" s="7"/>
      <c r="L34" s="8"/>
      <c r="M34" s="9"/>
      <c r="N34" s="10"/>
    </row>
    <row r="35" spans="1:14" s="11" customFormat="1" x14ac:dyDescent="0.25">
      <c r="A35" s="4"/>
      <c r="B35" s="4"/>
      <c r="C35" s="5"/>
      <c r="D35" s="5"/>
      <c r="E35" s="6"/>
      <c r="F35" s="3"/>
      <c r="G35" s="4"/>
      <c r="H35" s="7"/>
      <c r="I35" s="7"/>
      <c r="J35" s="7"/>
      <c r="K35" s="7"/>
      <c r="L35" s="8"/>
      <c r="M35" s="9"/>
      <c r="N35" s="10"/>
    </row>
    <row r="36" spans="1:14" s="11" customFormat="1" x14ac:dyDescent="0.25">
      <c r="A36" s="4"/>
      <c r="B36" s="4"/>
      <c r="C36" s="5"/>
      <c r="D36" s="5"/>
      <c r="E36" s="6"/>
      <c r="F36" s="3"/>
      <c r="G36" s="4"/>
      <c r="H36" s="7"/>
      <c r="I36" s="7"/>
      <c r="J36" s="7"/>
      <c r="K36" s="7"/>
      <c r="L36" s="8"/>
      <c r="M36" s="9"/>
      <c r="N36" s="10"/>
    </row>
    <row r="37" spans="1:14" s="11" customFormat="1" x14ac:dyDescent="0.25">
      <c r="A37" s="4"/>
      <c r="B37" s="4"/>
      <c r="C37" s="5"/>
      <c r="D37" s="5"/>
      <c r="E37" s="6"/>
      <c r="F37" s="3"/>
      <c r="G37" s="4"/>
      <c r="H37" s="7"/>
      <c r="I37" s="7"/>
      <c r="J37" s="7"/>
      <c r="K37" s="7"/>
      <c r="L37" s="8"/>
      <c r="M37" s="9"/>
      <c r="N37" s="10"/>
    </row>
    <row r="38" spans="1:14" s="11" customFormat="1" x14ac:dyDescent="0.25">
      <c r="A38" s="4"/>
      <c r="B38" s="4"/>
      <c r="C38" s="5"/>
      <c r="D38" s="5"/>
      <c r="E38" s="6"/>
      <c r="F38" s="3"/>
      <c r="G38" s="4"/>
      <c r="H38" s="7"/>
      <c r="I38" s="7"/>
      <c r="J38" s="7"/>
      <c r="K38" s="7"/>
      <c r="L38" s="8"/>
      <c r="M38" s="9"/>
      <c r="N38" s="10"/>
    </row>
    <row r="39" spans="1:14" s="11" customFormat="1" x14ac:dyDescent="0.25">
      <c r="A39" s="4"/>
      <c r="B39" s="4"/>
      <c r="C39" s="5"/>
      <c r="D39" s="5"/>
      <c r="E39" s="6"/>
      <c r="F39" s="3"/>
      <c r="G39" s="4"/>
      <c r="H39" s="7"/>
      <c r="I39" s="7"/>
      <c r="J39" s="7"/>
      <c r="K39" s="7"/>
      <c r="L39" s="8"/>
      <c r="M39" s="9"/>
      <c r="N39" s="10"/>
    </row>
    <row r="40" spans="1:14" s="11" customFormat="1" x14ac:dyDescent="0.25">
      <c r="A40" s="4"/>
      <c r="B40" s="4"/>
      <c r="C40" s="5"/>
      <c r="D40" s="5"/>
      <c r="E40" s="6"/>
      <c r="F40" s="3"/>
      <c r="G40" s="4"/>
      <c r="H40" s="7"/>
      <c r="I40" s="7"/>
      <c r="J40" s="7"/>
      <c r="K40" s="7"/>
      <c r="L40" s="8"/>
      <c r="M40" s="9"/>
      <c r="N40" s="10"/>
    </row>
    <row r="41" spans="1:14" s="11" customFormat="1" x14ac:dyDescent="0.25">
      <c r="A41" s="4"/>
      <c r="B41" s="4"/>
      <c r="C41" s="5"/>
      <c r="D41" s="5"/>
      <c r="E41" s="6"/>
      <c r="F41" s="3"/>
      <c r="G41" s="4"/>
      <c r="H41" s="7"/>
      <c r="I41" s="7"/>
      <c r="J41" s="7"/>
      <c r="K41" s="7"/>
      <c r="L41" s="8"/>
      <c r="M41" s="9"/>
      <c r="N41" s="10"/>
    </row>
    <row r="42" spans="1:14" s="11" customFormat="1" x14ac:dyDescent="0.25">
      <c r="A42" s="4"/>
      <c r="B42" s="4"/>
      <c r="C42" s="5"/>
      <c r="D42" s="5"/>
      <c r="E42" s="6"/>
      <c r="F42" s="3"/>
      <c r="G42" s="4"/>
      <c r="H42" s="7"/>
      <c r="I42" s="7"/>
      <c r="J42" s="7"/>
      <c r="K42" s="7"/>
      <c r="L42" s="8"/>
      <c r="M42" s="9"/>
      <c r="N42" s="10"/>
    </row>
    <row r="43" spans="1:14" s="11" customFormat="1" x14ac:dyDescent="0.25">
      <c r="A43" s="4"/>
      <c r="B43" s="4"/>
      <c r="C43" s="5"/>
      <c r="D43" s="5"/>
      <c r="E43" s="6"/>
      <c r="F43" s="3"/>
      <c r="G43" s="4"/>
      <c r="H43" s="7"/>
      <c r="I43" s="7"/>
      <c r="J43" s="7"/>
      <c r="K43" s="7"/>
      <c r="L43" s="8"/>
      <c r="M43" s="9"/>
      <c r="N43" s="10"/>
    </row>
    <row r="44" spans="1:14" s="11" customFormat="1" x14ac:dyDescent="0.25">
      <c r="A44" s="4"/>
      <c r="B44" s="4"/>
      <c r="C44" s="5"/>
      <c r="D44" s="5"/>
      <c r="E44" s="6"/>
      <c r="F44" s="3"/>
      <c r="G44" s="4"/>
      <c r="H44" s="7"/>
      <c r="I44" s="7"/>
      <c r="J44" s="7"/>
      <c r="K44" s="7"/>
      <c r="L44" s="8"/>
      <c r="M44" s="9"/>
      <c r="N44" s="10"/>
    </row>
    <row r="45" spans="1:14" s="11" customFormat="1" x14ac:dyDescent="0.25">
      <c r="A45" s="4"/>
      <c r="B45" s="4"/>
      <c r="C45" s="5"/>
      <c r="D45" s="5"/>
      <c r="E45" s="6"/>
      <c r="F45" s="3"/>
      <c r="G45" s="4"/>
      <c r="H45" s="7"/>
      <c r="I45" s="7"/>
      <c r="J45" s="7"/>
      <c r="K45" s="7"/>
      <c r="L45" s="8"/>
      <c r="M45" s="9"/>
      <c r="N45" s="10"/>
    </row>
    <row r="46" spans="1:14" s="11" customFormat="1" x14ac:dyDescent="0.25">
      <c r="A46" s="4"/>
      <c r="B46" s="4"/>
      <c r="C46" s="5"/>
      <c r="D46" s="5"/>
      <c r="E46" s="6"/>
      <c r="F46" s="3"/>
      <c r="G46" s="4"/>
      <c r="H46" s="7"/>
      <c r="I46" s="7"/>
      <c r="J46" s="7"/>
      <c r="K46" s="7"/>
      <c r="L46" s="8"/>
      <c r="M46" s="9"/>
      <c r="N46" s="10"/>
    </row>
    <row r="47" spans="1:14" s="11" customFormat="1" x14ac:dyDescent="0.25">
      <c r="A47" s="4"/>
      <c r="B47" s="4"/>
      <c r="C47" s="5"/>
      <c r="D47" s="5"/>
      <c r="E47" s="6"/>
      <c r="F47" s="3"/>
      <c r="G47" s="4"/>
      <c r="H47" s="7"/>
      <c r="I47" s="7"/>
      <c r="J47" s="7"/>
      <c r="K47" s="7"/>
      <c r="L47" s="8"/>
      <c r="M47" s="9"/>
      <c r="N47" s="10"/>
    </row>
    <row r="48" spans="1:14" s="11" customFormat="1" x14ac:dyDescent="0.25">
      <c r="A48" s="4"/>
      <c r="B48" s="4"/>
      <c r="C48" s="5"/>
      <c r="D48" s="5"/>
      <c r="E48" s="6"/>
      <c r="F48" s="3"/>
      <c r="G48" s="4"/>
      <c r="H48" s="7"/>
      <c r="I48" s="7"/>
      <c r="J48" s="7"/>
      <c r="K48" s="7"/>
      <c r="L48" s="8"/>
      <c r="M48" s="9"/>
      <c r="N48" s="10"/>
    </row>
    <row r="49" spans="1:14" s="11" customFormat="1" x14ac:dyDescent="0.25">
      <c r="A49" s="4"/>
      <c r="B49" s="4"/>
      <c r="C49" s="5"/>
      <c r="D49" s="5"/>
      <c r="E49" s="6"/>
      <c r="F49" s="3"/>
      <c r="G49" s="4"/>
      <c r="H49" s="7"/>
      <c r="I49" s="7"/>
      <c r="J49" s="7"/>
      <c r="K49" s="7"/>
      <c r="L49" s="8"/>
      <c r="M49" s="9"/>
      <c r="N49" s="10"/>
    </row>
    <row r="50" spans="1:14" s="11" customFormat="1" x14ac:dyDescent="0.25">
      <c r="A50" s="4"/>
      <c r="B50" s="4"/>
      <c r="C50" s="5"/>
      <c r="D50" s="5"/>
      <c r="E50" s="6"/>
      <c r="F50" s="3"/>
      <c r="G50" s="4"/>
      <c r="H50" s="7"/>
      <c r="I50" s="7"/>
      <c r="J50" s="7"/>
      <c r="K50" s="7"/>
      <c r="L50" s="8"/>
      <c r="M50" s="9"/>
      <c r="N50" s="10"/>
    </row>
    <row r="51" spans="1:14" s="11" customFormat="1" x14ac:dyDescent="0.25">
      <c r="A51" s="4"/>
      <c r="B51" s="4"/>
      <c r="C51" s="5"/>
      <c r="D51" s="5"/>
      <c r="E51" s="6"/>
      <c r="F51" s="3"/>
      <c r="G51" s="4"/>
      <c r="H51" s="7"/>
      <c r="I51" s="7"/>
      <c r="J51" s="7"/>
      <c r="K51" s="7"/>
      <c r="L51" s="8"/>
      <c r="M51" s="9"/>
      <c r="N51" s="10"/>
    </row>
    <row r="52" spans="1:14" s="11" customFormat="1" x14ac:dyDescent="0.25">
      <c r="A52" s="4"/>
      <c r="B52" s="4"/>
      <c r="C52" s="5"/>
      <c r="D52" s="5"/>
      <c r="E52" s="6"/>
      <c r="F52" s="3"/>
      <c r="G52" s="4"/>
      <c r="H52" s="7"/>
      <c r="I52" s="7"/>
      <c r="J52" s="7"/>
      <c r="K52" s="7"/>
      <c r="L52" s="8"/>
      <c r="M52" s="9"/>
      <c r="N52" s="10"/>
    </row>
    <row r="53" spans="1:14" s="11" customFormat="1" x14ac:dyDescent="0.25">
      <c r="A53" s="4"/>
      <c r="B53" s="4"/>
      <c r="C53" s="5"/>
      <c r="D53" s="5"/>
      <c r="E53" s="6"/>
      <c r="F53" s="3"/>
      <c r="G53" s="4"/>
      <c r="H53" s="7"/>
      <c r="I53" s="7"/>
      <c r="J53" s="7"/>
      <c r="K53" s="7"/>
      <c r="L53" s="8"/>
      <c r="M53" s="9"/>
      <c r="N53" s="10"/>
    </row>
    <row r="54" spans="1:14" s="11" customFormat="1" x14ac:dyDescent="0.25">
      <c r="A54" s="4"/>
      <c r="B54" s="4"/>
      <c r="C54" s="5"/>
      <c r="D54" s="5"/>
      <c r="E54" s="6"/>
      <c r="F54" s="3"/>
      <c r="G54" s="4"/>
      <c r="H54" s="7"/>
      <c r="I54" s="7"/>
      <c r="J54" s="7"/>
      <c r="K54" s="7"/>
      <c r="L54" s="8"/>
      <c r="M54" s="9"/>
      <c r="N54" s="10"/>
    </row>
    <row r="55" spans="1:14" s="11" customFormat="1" x14ac:dyDescent="0.25">
      <c r="A55" s="4"/>
      <c r="B55" s="4"/>
      <c r="C55" s="5"/>
      <c r="D55" s="5"/>
      <c r="E55" s="6"/>
      <c r="F55" s="3"/>
      <c r="G55" s="4"/>
      <c r="H55" s="7"/>
      <c r="I55" s="7"/>
      <c r="J55" s="7"/>
      <c r="K55" s="7"/>
      <c r="L55" s="8"/>
      <c r="M55" s="9"/>
      <c r="N55" s="10"/>
    </row>
    <row r="56" spans="1:14" s="11" customFormat="1" x14ac:dyDescent="0.25">
      <c r="A56" s="4"/>
      <c r="B56" s="4"/>
      <c r="C56" s="5"/>
      <c r="D56" s="5"/>
      <c r="E56" s="6"/>
      <c r="F56" s="3"/>
      <c r="G56" s="4"/>
      <c r="H56" s="7"/>
      <c r="I56" s="7"/>
      <c r="J56" s="7"/>
      <c r="K56" s="7"/>
      <c r="L56" s="8"/>
      <c r="M56" s="9"/>
      <c r="N56" s="10"/>
    </row>
    <row r="57" spans="1:14" s="11" customFormat="1" x14ac:dyDescent="0.25">
      <c r="A57" s="4"/>
      <c r="B57" s="4"/>
      <c r="C57" s="5"/>
      <c r="D57" s="5"/>
      <c r="E57" s="6"/>
      <c r="F57" s="3"/>
      <c r="G57" s="4"/>
      <c r="H57" s="7"/>
      <c r="I57" s="7"/>
      <c r="J57" s="7"/>
      <c r="K57" s="7"/>
      <c r="L57" s="8"/>
      <c r="M57" s="9"/>
      <c r="N57" s="10"/>
    </row>
    <row r="58" spans="1:14" s="11" customFormat="1" x14ac:dyDescent="0.25">
      <c r="A58" s="4"/>
      <c r="B58" s="4"/>
      <c r="C58" s="5"/>
      <c r="D58" s="5"/>
      <c r="E58" s="6"/>
      <c r="F58" s="3"/>
      <c r="G58" s="4"/>
      <c r="H58" s="7"/>
      <c r="I58" s="7"/>
      <c r="J58" s="7"/>
      <c r="K58" s="7"/>
      <c r="L58" s="8"/>
      <c r="M58" s="9"/>
      <c r="N58" s="10"/>
    </row>
    <row r="59" spans="1:14" s="11" customFormat="1" x14ac:dyDescent="0.25">
      <c r="A59" s="4"/>
      <c r="B59" s="4"/>
      <c r="C59" s="5"/>
      <c r="D59" s="5"/>
      <c r="E59" s="6"/>
      <c r="F59" s="3"/>
      <c r="G59" s="4"/>
      <c r="H59" s="7"/>
      <c r="I59" s="7"/>
      <c r="J59" s="7"/>
      <c r="K59" s="7"/>
      <c r="L59" s="8"/>
      <c r="M59" s="9"/>
      <c r="N59" s="10"/>
    </row>
    <row r="60" spans="1:14" s="11" customFormat="1" x14ac:dyDescent="0.25">
      <c r="A60" s="4"/>
      <c r="B60" s="4"/>
      <c r="C60" s="5"/>
      <c r="D60" s="5"/>
      <c r="E60" s="6"/>
      <c r="F60" s="3"/>
      <c r="G60" s="4"/>
      <c r="H60" s="7"/>
      <c r="I60" s="7"/>
      <c r="J60" s="7"/>
      <c r="K60" s="7"/>
      <c r="L60" s="8"/>
      <c r="M60" s="9"/>
      <c r="N60" s="10"/>
    </row>
    <row r="61" spans="1:14" s="11" customFormat="1" x14ac:dyDescent="0.25">
      <c r="A61" s="4"/>
      <c r="B61" s="4"/>
      <c r="C61" s="5"/>
      <c r="D61" s="5"/>
      <c r="E61" s="6"/>
      <c r="F61" s="3"/>
      <c r="G61" s="4"/>
      <c r="H61" s="7"/>
      <c r="I61" s="7"/>
      <c r="J61" s="7"/>
      <c r="K61" s="7"/>
      <c r="L61" s="8"/>
      <c r="M61" s="9"/>
      <c r="N61" s="10"/>
    </row>
    <row r="62" spans="1:14" s="11" customFormat="1" x14ac:dyDescent="0.25">
      <c r="A62" s="4"/>
      <c r="B62" s="4"/>
      <c r="C62" s="5"/>
      <c r="D62" s="5"/>
      <c r="E62" s="6"/>
      <c r="F62" s="3"/>
      <c r="G62" s="4"/>
      <c r="H62" s="7"/>
      <c r="I62" s="7"/>
      <c r="J62" s="7"/>
      <c r="K62" s="7"/>
      <c r="L62" s="8"/>
      <c r="M62" s="9"/>
      <c r="N62" s="10"/>
    </row>
    <row r="63" spans="1:14" s="11" customFormat="1" x14ac:dyDescent="0.25">
      <c r="A63" s="4"/>
      <c r="B63" s="4"/>
      <c r="C63" s="5"/>
      <c r="D63" s="5"/>
      <c r="E63" s="6"/>
      <c r="F63" s="3"/>
      <c r="G63" s="4"/>
      <c r="H63" s="7"/>
      <c r="I63" s="7"/>
      <c r="J63" s="7"/>
      <c r="K63" s="7"/>
      <c r="L63" s="8"/>
      <c r="M63" s="9"/>
      <c r="N63" s="10"/>
    </row>
    <row r="64" spans="1:14" s="11" customFormat="1" x14ac:dyDescent="0.25">
      <c r="A64" s="4"/>
      <c r="B64" s="4"/>
      <c r="C64" s="5"/>
      <c r="D64" s="5"/>
      <c r="E64" s="6"/>
      <c r="F64" s="3"/>
      <c r="G64" s="4"/>
      <c r="H64" s="7"/>
      <c r="I64" s="7"/>
      <c r="J64" s="7"/>
      <c r="K64" s="7"/>
      <c r="L64" s="8"/>
      <c r="M64" s="9"/>
      <c r="N64" s="10"/>
    </row>
    <row r="65" spans="1:14" s="11" customFormat="1" x14ac:dyDescent="0.25">
      <c r="A65" s="4"/>
      <c r="B65" s="4"/>
      <c r="C65" s="5"/>
      <c r="D65" s="5"/>
      <c r="E65" s="6"/>
      <c r="F65" s="3"/>
      <c r="G65" s="4"/>
      <c r="H65" s="7"/>
      <c r="I65" s="7"/>
      <c r="J65" s="7"/>
      <c r="K65" s="7"/>
      <c r="L65" s="8"/>
      <c r="M65" s="9"/>
      <c r="N65" s="10"/>
    </row>
    <row r="66" spans="1:14" s="11" customFormat="1" x14ac:dyDescent="0.25">
      <c r="A66" s="4"/>
      <c r="B66" s="4"/>
      <c r="C66" s="5"/>
      <c r="D66" s="5"/>
      <c r="E66" s="6"/>
      <c r="F66" s="3"/>
      <c r="G66" s="4"/>
      <c r="H66" s="7"/>
      <c r="I66" s="7"/>
      <c r="J66" s="7"/>
      <c r="K66" s="7"/>
      <c r="L66" s="8"/>
      <c r="M66" s="9"/>
      <c r="N66" s="10"/>
    </row>
    <row r="67" spans="1:14" s="11" customFormat="1" x14ac:dyDescent="0.25">
      <c r="A67" s="4"/>
      <c r="B67" s="4"/>
      <c r="C67" s="5"/>
      <c r="D67" s="5"/>
      <c r="E67" s="6"/>
      <c r="F67" s="3"/>
      <c r="G67" s="4"/>
      <c r="H67" s="7"/>
      <c r="I67" s="7"/>
      <c r="J67" s="7"/>
      <c r="K67" s="7"/>
      <c r="L67" s="8"/>
      <c r="M67" s="9"/>
      <c r="N67" s="10"/>
    </row>
    <row r="68" spans="1:14" s="11" customFormat="1" x14ac:dyDescent="0.25">
      <c r="A68" s="4"/>
      <c r="B68" s="4"/>
      <c r="C68" s="5"/>
      <c r="D68" s="5"/>
      <c r="E68" s="6"/>
      <c r="F68" s="3"/>
      <c r="G68" s="4"/>
      <c r="H68" s="7"/>
      <c r="I68" s="7"/>
      <c r="J68" s="7"/>
      <c r="K68" s="7"/>
      <c r="L68" s="8"/>
      <c r="M68" s="9"/>
      <c r="N68" s="10"/>
    </row>
    <row r="69" spans="1:14" s="11" customFormat="1" x14ac:dyDescent="0.25">
      <c r="A69" s="4"/>
      <c r="B69" s="4"/>
      <c r="C69" s="5"/>
      <c r="D69" s="5"/>
      <c r="E69" s="6"/>
      <c r="F69" s="3"/>
      <c r="G69" s="4"/>
      <c r="H69" s="7"/>
      <c r="I69" s="7"/>
      <c r="J69" s="7"/>
      <c r="K69" s="7"/>
      <c r="L69" s="8"/>
      <c r="M69" s="9"/>
      <c r="N69" s="10"/>
    </row>
    <row r="70" spans="1:14" s="11" customFormat="1" x14ac:dyDescent="0.25">
      <c r="A70" s="4"/>
      <c r="B70" s="4"/>
      <c r="C70" s="5"/>
      <c r="D70" s="5"/>
      <c r="E70" s="6"/>
      <c r="F70" s="3"/>
      <c r="G70" s="4"/>
      <c r="H70" s="7"/>
      <c r="I70" s="7"/>
      <c r="J70" s="7"/>
      <c r="K70" s="7"/>
      <c r="L70" s="8"/>
      <c r="M70" s="9"/>
      <c r="N70" s="10"/>
    </row>
    <row r="71" spans="1:14" s="11" customFormat="1" x14ac:dyDescent="0.25">
      <c r="A71" s="4"/>
      <c r="B71" s="4"/>
      <c r="C71" s="5"/>
      <c r="D71" s="5"/>
      <c r="E71" s="6"/>
      <c r="F71" s="3"/>
      <c r="G71" s="4"/>
      <c r="H71" s="7"/>
      <c r="I71" s="7"/>
      <c r="J71" s="7"/>
      <c r="K71" s="7"/>
      <c r="L71" s="8"/>
      <c r="M71" s="9"/>
      <c r="N71" s="10"/>
    </row>
    <row r="72" spans="1:14" s="11" customFormat="1" x14ac:dyDescent="0.25">
      <c r="A72" s="4"/>
      <c r="B72" s="4"/>
      <c r="C72" s="5"/>
      <c r="D72" s="5"/>
      <c r="E72" s="6"/>
      <c r="F72" s="3"/>
      <c r="G72" s="4"/>
      <c r="H72" s="7"/>
      <c r="I72" s="7"/>
      <c r="J72" s="7"/>
      <c r="K72" s="7"/>
      <c r="L72" s="8"/>
      <c r="M72" s="9"/>
      <c r="N72" s="10"/>
    </row>
    <row r="73" spans="1:14" s="11" customFormat="1" x14ac:dyDescent="0.25">
      <c r="A73" s="4"/>
      <c r="B73" s="4"/>
      <c r="C73" s="5"/>
      <c r="D73" s="5"/>
      <c r="E73" s="6"/>
      <c r="F73" s="3"/>
      <c r="G73" s="4"/>
      <c r="H73" s="7"/>
      <c r="I73" s="7"/>
      <c r="J73" s="7"/>
      <c r="K73" s="7"/>
      <c r="L73" s="8"/>
      <c r="M73" s="9"/>
      <c r="N73" s="10"/>
    </row>
    <row r="74" spans="1:14" s="11" customFormat="1" x14ac:dyDescent="0.25">
      <c r="A74" s="4"/>
      <c r="B74" s="4"/>
      <c r="C74" s="5"/>
      <c r="D74" s="5"/>
      <c r="E74" s="6"/>
      <c r="F74" s="3"/>
      <c r="G74" s="4"/>
      <c r="H74" s="7"/>
      <c r="I74" s="7"/>
      <c r="J74" s="7"/>
      <c r="K74" s="7"/>
      <c r="L74" s="8"/>
      <c r="M74" s="9"/>
      <c r="N74" s="10"/>
    </row>
    <row r="75" spans="1:14" s="11" customFormat="1" x14ac:dyDescent="0.25">
      <c r="A75" s="4"/>
      <c r="B75" s="4"/>
      <c r="C75" s="5"/>
      <c r="D75" s="5"/>
      <c r="E75" s="6"/>
      <c r="F75" s="3"/>
      <c r="G75" s="4"/>
      <c r="H75" s="7"/>
      <c r="I75" s="7"/>
      <c r="J75" s="7"/>
      <c r="K75" s="7"/>
      <c r="L75" s="8"/>
      <c r="M75" s="9"/>
      <c r="N75" s="10"/>
    </row>
    <row r="76" spans="1:14" s="11" customFormat="1" x14ac:dyDescent="0.25">
      <c r="A76" s="4"/>
      <c r="B76" s="4"/>
      <c r="C76" s="5"/>
      <c r="D76" s="5"/>
      <c r="E76" s="6"/>
      <c r="F76" s="3"/>
      <c r="G76" s="4"/>
      <c r="H76" s="7"/>
      <c r="I76" s="7"/>
      <c r="J76" s="7"/>
      <c r="K76" s="7"/>
      <c r="L76" s="8"/>
      <c r="M76" s="9"/>
      <c r="N76" s="10"/>
    </row>
    <row r="77" spans="1:14" s="11" customFormat="1" x14ac:dyDescent="0.25">
      <c r="A77" s="4"/>
      <c r="B77" s="4"/>
      <c r="C77" s="5"/>
      <c r="D77" s="5"/>
      <c r="E77" s="6"/>
      <c r="F77" s="3"/>
      <c r="G77" s="4"/>
      <c r="H77" s="7"/>
      <c r="I77" s="7"/>
      <c r="J77" s="7"/>
      <c r="K77" s="7"/>
      <c r="L77" s="8"/>
      <c r="M77" s="9"/>
      <c r="N77" s="10"/>
    </row>
    <row r="78" spans="1:14" s="11" customFormat="1" x14ac:dyDescent="0.25">
      <c r="A78" s="4"/>
      <c r="B78" s="4"/>
      <c r="C78" s="5"/>
      <c r="D78" s="5"/>
      <c r="E78" s="6"/>
      <c r="F78" s="3"/>
      <c r="G78" s="4"/>
      <c r="H78" s="7"/>
      <c r="I78" s="7"/>
      <c r="J78" s="7"/>
      <c r="K78" s="7"/>
      <c r="L78" s="8"/>
      <c r="M78" s="9"/>
      <c r="N78" s="10"/>
    </row>
    <row r="79" spans="1:14" s="11" customFormat="1" x14ac:dyDescent="0.25">
      <c r="A79" s="4"/>
      <c r="B79" s="4"/>
      <c r="C79" s="5"/>
      <c r="D79" s="5"/>
      <c r="E79" s="6"/>
      <c r="F79" s="3"/>
      <c r="G79" s="4"/>
      <c r="H79" s="7"/>
      <c r="I79" s="7"/>
      <c r="J79" s="7"/>
      <c r="K79" s="7"/>
      <c r="L79" s="8"/>
      <c r="M79" s="9"/>
      <c r="N79" s="10"/>
    </row>
    <row r="80" spans="1:14" s="11" customFormat="1" x14ac:dyDescent="0.25">
      <c r="A80" s="4"/>
      <c r="B80" s="4"/>
      <c r="C80" s="5"/>
      <c r="D80" s="5"/>
      <c r="E80" s="6"/>
      <c r="F80" s="3"/>
      <c r="G80" s="4"/>
      <c r="H80" s="7"/>
      <c r="I80" s="7"/>
      <c r="J80" s="7"/>
      <c r="K80" s="7"/>
      <c r="L80" s="8"/>
      <c r="M80" s="9"/>
      <c r="N80" s="10"/>
    </row>
    <row r="81" spans="1:14" s="11" customFormat="1" x14ac:dyDescent="0.25">
      <c r="A81" s="4"/>
      <c r="B81" s="4"/>
      <c r="C81" s="5"/>
      <c r="D81" s="5"/>
      <c r="E81" s="6"/>
      <c r="F81" s="3"/>
      <c r="G81" s="4"/>
      <c r="H81" s="7"/>
      <c r="I81" s="7"/>
      <c r="J81" s="7"/>
      <c r="K81" s="7"/>
      <c r="L81" s="8"/>
      <c r="M81" s="9"/>
      <c r="N81" s="10"/>
    </row>
    <row r="82" spans="1:14" s="11" customFormat="1" x14ac:dyDescent="0.25">
      <c r="A82" s="4"/>
      <c r="B82" s="4"/>
      <c r="C82" s="5"/>
      <c r="D82" s="5"/>
      <c r="E82" s="6"/>
      <c r="F82" s="3"/>
      <c r="G82" s="4"/>
      <c r="H82" s="7"/>
      <c r="I82" s="7"/>
      <c r="J82" s="7"/>
      <c r="K82" s="7"/>
      <c r="L82" s="8"/>
      <c r="M82" s="9"/>
      <c r="N82" s="10"/>
    </row>
    <row r="83" spans="1:14" s="11" customFormat="1" x14ac:dyDescent="0.25">
      <c r="A83" s="4"/>
      <c r="B83" s="4"/>
      <c r="C83" s="5"/>
      <c r="D83" s="5"/>
      <c r="E83" s="6"/>
      <c r="F83" s="3"/>
      <c r="G83" s="4"/>
      <c r="H83" s="7"/>
      <c r="I83" s="7"/>
      <c r="J83" s="7"/>
      <c r="K83" s="7"/>
      <c r="L83" s="8"/>
      <c r="M83" s="9"/>
      <c r="N83" s="10"/>
    </row>
    <row r="84" spans="1:14" s="11" customFormat="1" x14ac:dyDescent="0.25">
      <c r="A84" s="4"/>
      <c r="B84" s="4"/>
      <c r="C84" s="5"/>
      <c r="D84" s="5"/>
      <c r="E84" s="6"/>
      <c r="F84" s="3"/>
      <c r="G84" s="4"/>
      <c r="H84" s="7"/>
      <c r="I84" s="7"/>
      <c r="J84" s="7"/>
      <c r="K84" s="7"/>
      <c r="L84" s="8"/>
      <c r="M84" s="9"/>
      <c r="N84" s="10"/>
    </row>
    <row r="85" spans="1:14" s="11" customFormat="1" x14ac:dyDescent="0.25">
      <c r="A85" s="4"/>
      <c r="B85" s="4"/>
      <c r="C85" s="5"/>
      <c r="D85" s="5"/>
      <c r="E85" s="6"/>
      <c r="F85" s="3"/>
      <c r="G85" s="4"/>
      <c r="H85" s="7"/>
      <c r="I85" s="7"/>
      <c r="J85" s="7"/>
      <c r="K85" s="7"/>
      <c r="L85" s="8"/>
      <c r="M85" s="9"/>
      <c r="N85" s="10"/>
    </row>
    <row r="86" spans="1:14" s="11" customFormat="1" x14ac:dyDescent="0.25">
      <c r="A86" s="4"/>
      <c r="B86" s="4"/>
      <c r="C86" s="5"/>
      <c r="D86" s="5"/>
      <c r="E86" s="6"/>
      <c r="F86" s="3"/>
      <c r="G86" s="4"/>
      <c r="H86" s="7"/>
      <c r="I86" s="7"/>
      <c r="J86" s="7"/>
      <c r="K86" s="7"/>
      <c r="L86" s="8"/>
      <c r="M86" s="9"/>
      <c r="N86" s="10"/>
    </row>
    <row r="87" spans="1:14" s="11" customFormat="1" x14ac:dyDescent="0.25">
      <c r="A87" s="4"/>
      <c r="B87" s="4"/>
      <c r="C87" s="5"/>
      <c r="D87" s="5"/>
      <c r="E87" s="6"/>
      <c r="F87" s="3"/>
      <c r="G87" s="4"/>
      <c r="H87" s="7"/>
      <c r="I87" s="7"/>
      <c r="J87" s="7"/>
      <c r="K87" s="7"/>
      <c r="L87" s="8"/>
      <c r="M87" s="9"/>
      <c r="N87" s="10"/>
    </row>
    <row r="88" spans="1:14" s="11" customFormat="1" x14ac:dyDescent="0.25">
      <c r="A88" s="4"/>
      <c r="B88" s="4"/>
      <c r="C88" s="5"/>
      <c r="D88" s="5"/>
      <c r="E88" s="6"/>
      <c r="F88" s="3"/>
      <c r="G88" s="4"/>
      <c r="H88" s="7"/>
      <c r="I88" s="7"/>
      <c r="J88" s="7"/>
      <c r="K88" s="7"/>
      <c r="L88" s="8"/>
      <c r="M88" s="9"/>
      <c r="N88" s="10"/>
    </row>
    <row r="89" spans="1:14" s="11" customFormat="1" x14ac:dyDescent="0.25">
      <c r="A89" s="4"/>
      <c r="B89" s="4"/>
      <c r="C89" s="5"/>
      <c r="D89" s="5"/>
      <c r="E89" s="6"/>
      <c r="F89" s="3"/>
      <c r="G89" s="4"/>
      <c r="H89" s="7"/>
      <c r="I89" s="7"/>
      <c r="J89" s="7"/>
      <c r="K89" s="7"/>
      <c r="L89" s="8"/>
      <c r="M89" s="9"/>
      <c r="N89" s="10"/>
    </row>
    <row r="90" spans="1:14" s="11" customFormat="1" x14ac:dyDescent="0.25">
      <c r="A90" s="4"/>
      <c r="B90" s="4"/>
      <c r="C90" s="5"/>
      <c r="D90" s="5"/>
      <c r="E90" s="6"/>
      <c r="F90" s="3"/>
      <c r="G90" s="4"/>
      <c r="H90" s="7"/>
      <c r="I90" s="7"/>
      <c r="J90" s="7"/>
      <c r="K90" s="7"/>
      <c r="L90" s="8"/>
      <c r="M90" s="9"/>
      <c r="N90" s="10"/>
    </row>
    <row r="91" spans="1:14" s="11" customFormat="1" x14ac:dyDescent="0.25">
      <c r="A91" s="4"/>
      <c r="B91" s="4"/>
      <c r="C91" s="5"/>
      <c r="D91" s="5"/>
      <c r="E91" s="6"/>
      <c r="F91" s="3"/>
      <c r="G91" s="4"/>
      <c r="H91" s="7"/>
      <c r="I91" s="7"/>
      <c r="J91" s="7"/>
      <c r="K91" s="7"/>
      <c r="L91" s="8"/>
      <c r="M91" s="9"/>
      <c r="N91" s="10"/>
    </row>
    <row r="92" spans="1:14" s="11" customFormat="1" x14ac:dyDescent="0.25">
      <c r="A92" s="4"/>
      <c r="B92" s="4"/>
      <c r="C92" s="5"/>
      <c r="D92" s="5"/>
      <c r="E92" s="6"/>
      <c r="F92" s="3"/>
      <c r="G92" s="4"/>
      <c r="H92" s="7"/>
      <c r="I92" s="7"/>
      <c r="J92" s="7"/>
      <c r="K92" s="7"/>
      <c r="L92" s="8"/>
      <c r="M92" s="9"/>
      <c r="N92" s="10"/>
    </row>
    <row r="93" spans="1:14" s="11" customFormat="1" x14ac:dyDescent="0.25">
      <c r="A93" s="4"/>
      <c r="B93" s="4"/>
      <c r="C93" s="5"/>
      <c r="D93" s="5"/>
      <c r="E93" s="6"/>
      <c r="F93" s="3"/>
      <c r="G93" s="4"/>
      <c r="H93" s="7"/>
      <c r="I93" s="7"/>
      <c r="J93" s="7"/>
      <c r="K93" s="7"/>
      <c r="L93" s="8"/>
      <c r="M93" s="9"/>
      <c r="N93" s="10"/>
    </row>
    <row r="94" spans="1:14" s="11" customFormat="1" x14ac:dyDescent="0.25">
      <c r="A94" s="4"/>
      <c r="B94" s="4"/>
      <c r="C94" s="5"/>
      <c r="D94" s="5"/>
      <c r="E94" s="6"/>
      <c r="F94" s="3"/>
      <c r="G94" s="4"/>
      <c r="H94" s="7"/>
      <c r="I94" s="7"/>
      <c r="J94" s="7"/>
      <c r="K94" s="7"/>
      <c r="L94" s="8"/>
      <c r="M94" s="9"/>
      <c r="N94" s="10"/>
    </row>
    <row r="95" spans="1:14" s="11" customFormat="1" x14ac:dyDescent="0.25">
      <c r="A95" s="4"/>
      <c r="B95" s="4"/>
      <c r="C95" s="5"/>
      <c r="D95" s="5"/>
      <c r="E95" s="6"/>
      <c r="F95" s="3"/>
      <c r="G95" s="4"/>
      <c r="H95" s="7"/>
      <c r="I95" s="7"/>
      <c r="J95" s="7"/>
      <c r="K95" s="7"/>
      <c r="L95" s="8"/>
      <c r="M95" s="9"/>
      <c r="N95" s="10"/>
    </row>
    <row r="96" spans="1:14" s="11" customFormat="1" x14ac:dyDescent="0.25">
      <c r="A96" s="4"/>
      <c r="B96" s="4"/>
      <c r="C96" s="5"/>
      <c r="D96" s="5"/>
      <c r="E96" s="6"/>
      <c r="F96" s="3"/>
      <c r="G96" s="4"/>
      <c r="H96" s="7"/>
      <c r="I96" s="7"/>
      <c r="J96" s="7"/>
      <c r="K96" s="7"/>
      <c r="L96" s="8"/>
      <c r="M96" s="9"/>
      <c r="N96" s="10"/>
    </row>
    <row r="97" spans="1:14" s="11" customFormat="1" x14ac:dyDescent="0.25">
      <c r="A97" s="4"/>
      <c r="B97" s="4"/>
      <c r="C97" s="5"/>
      <c r="D97" s="5"/>
      <c r="E97" s="6"/>
      <c r="F97" s="3"/>
      <c r="G97" s="4"/>
      <c r="H97" s="7"/>
      <c r="I97" s="7"/>
      <c r="J97" s="7"/>
      <c r="K97" s="7"/>
      <c r="L97" s="8"/>
      <c r="M97" s="9"/>
      <c r="N97" s="10"/>
    </row>
    <row r="98" spans="1:14" s="11" customFormat="1" x14ac:dyDescent="0.25">
      <c r="A98" s="4"/>
      <c r="B98" s="4"/>
      <c r="C98" s="5"/>
      <c r="D98" s="5"/>
      <c r="E98" s="6"/>
      <c r="F98" s="3"/>
      <c r="G98" s="4"/>
      <c r="H98" s="7"/>
      <c r="I98" s="7"/>
      <c r="J98" s="7"/>
      <c r="K98" s="7"/>
      <c r="L98" s="8"/>
      <c r="M98" s="9"/>
      <c r="N98" s="10"/>
    </row>
    <row r="99" spans="1:14" s="11" customFormat="1" x14ac:dyDescent="0.25">
      <c r="A99" s="4"/>
      <c r="B99" s="4"/>
      <c r="C99" s="5"/>
      <c r="D99" s="5"/>
      <c r="E99" s="6"/>
      <c r="F99" s="3"/>
      <c r="G99" s="4"/>
      <c r="H99" s="7"/>
      <c r="I99" s="7"/>
      <c r="J99" s="7"/>
      <c r="K99" s="7"/>
      <c r="L99" s="8"/>
      <c r="M99" s="9"/>
      <c r="N99" s="10"/>
    </row>
    <row r="100" spans="1:14" s="11" customFormat="1" x14ac:dyDescent="0.25">
      <c r="A100" s="4"/>
      <c r="B100" s="4"/>
      <c r="C100" s="5"/>
      <c r="D100" s="5"/>
      <c r="E100" s="6"/>
      <c r="F100" s="3"/>
      <c r="G100" s="4"/>
      <c r="H100" s="7"/>
      <c r="I100" s="7"/>
      <c r="J100" s="7"/>
      <c r="K100" s="7"/>
      <c r="L100" s="8"/>
      <c r="M100" s="9"/>
      <c r="N100" s="10"/>
    </row>
  </sheetData>
  <autoFilter ref="A1:N1" xr:uid="{FA15C17C-DE0C-4FF5-8E62-55B2C84F1D89}"/>
  <conditionalFormatting sqref="E2">
    <cfRule type="cellIs" dxfId="3367" priority="259" operator="equal">
      <formula>"RECRUT"</formula>
    </cfRule>
    <cfRule type="cellIs" dxfId="3366" priority="260" operator="equal">
      <formula>"MAD"</formula>
    </cfRule>
    <cfRule type="cellIs" dxfId="3365" priority="261" operator="equal">
      <formula>"INTEGR"</formula>
    </cfRule>
    <cfRule type="cellIs" dxfId="3364" priority="262" operator="equal">
      <formula>"DETACH"</formula>
    </cfRule>
    <cfRule type="cellIs" dxfId="3363" priority="263" operator="equal">
      <formula>"STAGE"</formula>
    </cfRule>
    <cfRule type="cellIs" dxfId="3362" priority="264" operator="equal">
      <formula>"PROJ"</formula>
    </cfRule>
    <cfRule type="cellIs" dxfId="3361" priority="265" operator="equal">
      <formula>"CDI"</formula>
    </cfRule>
    <cfRule type="cellIs" dxfId="3360" priority="266" operator="equal">
      <formula>"CDD"</formula>
    </cfRule>
    <cfRule type="cellIs" dxfId="3359" priority="267" operator="equal">
      <formula>"REMP"</formula>
    </cfRule>
    <cfRule type="cellIs" dxfId="3358" priority="268" operator="equal">
      <formula>"VTE"</formula>
    </cfRule>
  </conditionalFormatting>
  <conditionalFormatting sqref="E2">
    <cfRule type="cellIs" dxfId="3357" priority="253" operator="equal">
      <formula>"MUT/DET"</formula>
    </cfRule>
    <cfRule type="cellIs" dxfId="3356" priority="254" operator="equal">
      <formula>"RI"</formula>
    </cfRule>
    <cfRule type="cellIs" dxfId="3355" priority="255" operator="equal">
      <formula>"CARR"</formula>
    </cfRule>
    <cfRule type="cellIs" dxfId="3354" priority="256" operator="equal">
      <formula>"CARR"</formula>
    </cfRule>
    <cfRule type="cellIs" dxfId="3353" priority="257" operator="equal">
      <formula>"ASA"</formula>
    </cfRule>
    <cfRule type="cellIs" dxfId="3352" priority="258" operator="equal">
      <formula>"ATA"</formula>
    </cfRule>
  </conditionalFormatting>
  <conditionalFormatting sqref="N2">
    <cfRule type="iconSet" priority="252">
      <iconSet iconSet="3Symbols2" showValue="0">
        <cfvo type="percent" val="0"/>
        <cfvo type="num" val="2"/>
        <cfvo type="num" val="3"/>
      </iconSet>
    </cfRule>
  </conditionalFormatting>
  <conditionalFormatting sqref="D2">
    <cfRule type="cellIs" dxfId="3351" priority="242" operator="equal">
      <formula>"RECRUT"</formula>
    </cfRule>
    <cfRule type="cellIs" dxfId="3350" priority="243" operator="equal">
      <formula>"MAD"</formula>
    </cfRule>
    <cfRule type="cellIs" dxfId="3349" priority="244" operator="equal">
      <formula>"INTEGR"</formula>
    </cfRule>
    <cfRule type="cellIs" dxfId="3348" priority="245" operator="equal">
      <formula>"DETACH"</formula>
    </cfRule>
    <cfRule type="cellIs" dxfId="3347" priority="246" operator="equal">
      <formula>"STAGE"</formula>
    </cfRule>
    <cfRule type="cellIs" dxfId="3346" priority="247" operator="equal">
      <formula>"PROJ"</formula>
    </cfRule>
    <cfRule type="cellIs" dxfId="3345" priority="248" operator="equal">
      <formula>"CDI"</formula>
    </cfRule>
    <cfRule type="cellIs" dxfId="3344" priority="249" operator="equal">
      <formula>"CDD"</formula>
    </cfRule>
    <cfRule type="cellIs" dxfId="3343" priority="250" operator="equal">
      <formula>"REMP"</formula>
    </cfRule>
    <cfRule type="cellIs" dxfId="3342" priority="251" operator="equal">
      <formula>"VTE"</formula>
    </cfRule>
  </conditionalFormatting>
  <conditionalFormatting sqref="D2">
    <cfRule type="cellIs" dxfId="3341" priority="236" operator="equal">
      <formula>"MUT/DET"</formula>
    </cfRule>
    <cfRule type="cellIs" dxfId="3340" priority="237" operator="equal">
      <formula>"RI"</formula>
    </cfRule>
    <cfRule type="cellIs" dxfId="3339" priority="238" operator="equal">
      <formula>"CARR"</formula>
    </cfRule>
    <cfRule type="cellIs" dxfId="3338" priority="239" operator="equal">
      <formula>"CARR"</formula>
    </cfRule>
    <cfRule type="cellIs" dxfId="3337" priority="240" operator="equal">
      <formula>"ASA"</formula>
    </cfRule>
    <cfRule type="cellIs" dxfId="3336" priority="241" operator="equal">
      <formula>"ATA"</formula>
    </cfRule>
  </conditionalFormatting>
  <conditionalFormatting sqref="E2">
    <cfRule type="cellIs" dxfId="3335" priority="226" operator="equal">
      <formula>"RECRUT"</formula>
    </cfRule>
    <cfRule type="cellIs" dxfId="3334" priority="227" operator="equal">
      <formula>"MAD"</formula>
    </cfRule>
    <cfRule type="cellIs" dxfId="3333" priority="228" operator="equal">
      <formula>"INTEGR"</formula>
    </cfRule>
    <cfRule type="cellIs" dxfId="3332" priority="229" operator="equal">
      <formula>"DETACH"</formula>
    </cfRule>
    <cfRule type="cellIs" dxfId="3331" priority="230" operator="equal">
      <formula>"STAGE"</formula>
    </cfRule>
    <cfRule type="cellIs" dxfId="3330" priority="231" operator="equal">
      <formula>"PROJ"</formula>
    </cfRule>
    <cfRule type="cellIs" dxfId="3329" priority="232" operator="equal">
      <formula>"CDI"</formula>
    </cfRule>
    <cfRule type="cellIs" dxfId="3328" priority="233" operator="equal">
      <formula>"CDD"</formula>
    </cfRule>
    <cfRule type="cellIs" dxfId="3327" priority="234" operator="equal">
      <formula>"REMP"</formula>
    </cfRule>
    <cfRule type="cellIs" dxfId="3326" priority="235" operator="equal">
      <formula>"VTE"</formula>
    </cfRule>
  </conditionalFormatting>
  <conditionalFormatting sqref="E2">
    <cfRule type="cellIs" dxfId="3325" priority="220" operator="equal">
      <formula>"MUT/DET"</formula>
    </cfRule>
    <cfRule type="cellIs" dxfId="3324" priority="221" operator="equal">
      <formula>"RI"</formula>
    </cfRule>
    <cfRule type="cellIs" dxfId="3323" priority="222" operator="equal">
      <formula>"CARR"</formula>
    </cfRule>
    <cfRule type="cellIs" dxfId="3322" priority="223" operator="equal">
      <formula>"CARR"</formula>
    </cfRule>
    <cfRule type="cellIs" dxfId="3321" priority="224" operator="equal">
      <formula>"ASA"</formula>
    </cfRule>
    <cfRule type="cellIs" dxfId="3320" priority="225" operator="equal">
      <formula>"ATA"</formula>
    </cfRule>
  </conditionalFormatting>
  <conditionalFormatting sqref="E2">
    <cfRule type="cellIs" dxfId="3319" priority="210" operator="equal">
      <formula>"RECRUT"</formula>
    </cfRule>
    <cfRule type="cellIs" dxfId="3318" priority="211" operator="equal">
      <formula>"MAD"</formula>
    </cfRule>
    <cfRule type="cellIs" dxfId="3317" priority="212" operator="equal">
      <formula>"INTEGR"</formula>
    </cfRule>
    <cfRule type="cellIs" dxfId="3316" priority="213" operator="equal">
      <formula>"DETACH"</formula>
    </cfRule>
    <cfRule type="cellIs" dxfId="3315" priority="214" operator="equal">
      <formula>"STAGE"</formula>
    </cfRule>
    <cfRule type="cellIs" dxfId="3314" priority="215" operator="equal">
      <formula>"PROJ"</formula>
    </cfRule>
    <cfRule type="cellIs" dxfId="3313" priority="216" operator="equal">
      <formula>"CDI"</formula>
    </cfRule>
    <cfRule type="cellIs" dxfId="3312" priority="217" operator="equal">
      <formula>"CDD"</formula>
    </cfRule>
    <cfRule type="cellIs" dxfId="3311" priority="218" operator="equal">
      <formula>"REMP"</formula>
    </cfRule>
    <cfRule type="cellIs" dxfId="3310" priority="219" operator="equal">
      <formula>"VTE"</formula>
    </cfRule>
  </conditionalFormatting>
  <conditionalFormatting sqref="E2">
    <cfRule type="cellIs" dxfId="3309" priority="204" operator="equal">
      <formula>"MUT/DET"</formula>
    </cfRule>
    <cfRule type="cellIs" dxfId="3308" priority="205" operator="equal">
      <formula>"RI"</formula>
    </cfRule>
    <cfRule type="cellIs" dxfId="3307" priority="206" operator="equal">
      <formula>"CARR"</formula>
    </cfRule>
    <cfRule type="cellIs" dxfId="3306" priority="207" operator="equal">
      <formula>"CARR"</formula>
    </cfRule>
    <cfRule type="cellIs" dxfId="3305" priority="208" operator="equal">
      <formula>"ASA"</formula>
    </cfRule>
    <cfRule type="cellIs" dxfId="3304" priority="209" operator="equal">
      <formula>"ATA"</formula>
    </cfRule>
  </conditionalFormatting>
  <conditionalFormatting sqref="L2">
    <cfRule type="expression" dxfId="3303" priority="187">
      <formula>E2="APPRENTI"</formula>
    </cfRule>
    <cfRule type="expression" dxfId="3302" priority="188">
      <formula>E2="EXPERT"</formula>
    </cfRule>
    <cfRule type="expression" dxfId="3301" priority="189">
      <formula>E2="MALADIE"</formula>
    </cfRule>
    <cfRule type="expression" dxfId="3300" priority="190">
      <formula>E2="AUTRE"</formula>
    </cfRule>
    <cfRule type="expression" dxfId="3299" priority="191">
      <formula>E2="STAG.ECOLE"</formula>
    </cfRule>
    <cfRule type="expression" dxfId="3298" priority="192">
      <formula>E2="CARR"</formula>
    </cfRule>
    <cfRule type="expression" dxfId="3297" priority="193">
      <formula>E2="ATA"</formula>
    </cfRule>
    <cfRule type="expression" dxfId="3296" priority="194">
      <formula>E2="ASA"</formula>
    </cfRule>
    <cfRule type="expression" dxfId="3295" priority="195">
      <formula>E2="VTE"</formula>
    </cfRule>
    <cfRule type="expression" dxfId="3294" priority="196">
      <formula>E2="MISE STAGE"</formula>
    </cfRule>
    <cfRule type="expression" dxfId="3293" priority="197">
      <formula>E2="LICENCIEMENT"</formula>
    </cfRule>
    <cfRule type="expression" dxfId="3292" priority="198">
      <formula>E2="MAD"</formula>
    </cfRule>
    <cfRule type="expression" dxfId="3291" priority="199">
      <formula>E2="MUT/DET"</formula>
    </cfRule>
    <cfRule type="expression" dxfId="3290" priority="200">
      <formula>E2="PROJ"</formula>
    </cfRule>
    <cfRule type="expression" dxfId="3289" priority="201">
      <formula>E2="REMP"</formula>
    </cfRule>
    <cfRule type="expression" dxfId="3288" priority="202">
      <formula>E2="CDD"</formula>
    </cfRule>
    <cfRule type="expression" dxfId="3287" priority="203">
      <formula>E2="CDI"</formula>
    </cfRule>
  </conditionalFormatting>
  <conditionalFormatting sqref="M2">
    <cfRule type="expression" dxfId="3286" priority="185">
      <formula>F2="NON"</formula>
    </cfRule>
    <cfRule type="expression" dxfId="3285" priority="186">
      <formula>F2="OUI"</formula>
    </cfRule>
  </conditionalFormatting>
  <conditionalFormatting sqref="L2">
    <cfRule type="expression" dxfId="3284" priority="165">
      <formula>E2="DEPART"</formula>
    </cfRule>
    <cfRule type="expression" dxfId="3283" priority="168">
      <formula>E2="APPRENTI"</formula>
    </cfRule>
    <cfRule type="expression" dxfId="3282" priority="169">
      <formula>E2="EXPERT"</formula>
    </cfRule>
    <cfRule type="expression" dxfId="3281" priority="170">
      <formula>E2="MALADIE"</formula>
    </cfRule>
    <cfRule type="expression" dxfId="3280" priority="171">
      <formula>E2="AUTRE"</formula>
    </cfRule>
    <cfRule type="expression" dxfId="3279" priority="172">
      <formula>E2="STAG.ECOLE"</formula>
    </cfRule>
    <cfRule type="expression" dxfId="3278" priority="173">
      <formula>E2="CARR"</formula>
    </cfRule>
    <cfRule type="expression" dxfId="3277" priority="174">
      <formula>E2="ATA"</formula>
    </cfRule>
    <cfRule type="expression" dxfId="3276" priority="175">
      <formula>E2="ASA"</formula>
    </cfRule>
    <cfRule type="expression" dxfId="3275" priority="176">
      <formula>E2="VTE"</formula>
    </cfRule>
    <cfRule type="expression" dxfId="3274" priority="177">
      <formula>E2="MISE STAGE"</formula>
    </cfRule>
    <cfRule type="expression" dxfId="3273" priority="178">
      <formula>E2="LICENCIEMENT"</formula>
    </cfRule>
    <cfRule type="expression" dxfId="3272" priority="179">
      <formula>E2="MAD"</formula>
    </cfRule>
    <cfRule type="expression" dxfId="3271" priority="180">
      <formula>E2="MUT/DET"</formula>
    </cfRule>
    <cfRule type="expression" dxfId="3270" priority="181">
      <formula>E2="PROJ"</formula>
    </cfRule>
    <cfRule type="expression" dxfId="3269" priority="182">
      <formula>E2="REMP"</formula>
    </cfRule>
    <cfRule type="expression" dxfId="3268" priority="183">
      <formula>E2="CDD"</formula>
    </cfRule>
    <cfRule type="expression" dxfId="3267" priority="184">
      <formula>E2="CDI"</formula>
    </cfRule>
  </conditionalFormatting>
  <conditionalFormatting sqref="M2">
    <cfRule type="expression" dxfId="3266" priority="166">
      <formula>F2="NON"</formula>
    </cfRule>
    <cfRule type="expression" dxfId="3265" priority="167">
      <formula>F2="OUI"</formula>
    </cfRule>
  </conditionalFormatting>
  <conditionalFormatting sqref="K2">
    <cfRule type="expression" dxfId="3264" priority="137" stopIfTrue="1">
      <formula>D2="DEPART"</formula>
    </cfRule>
    <cfRule type="expression" dxfId="3263" priority="152">
      <formula>D2="MUT/DET"</formula>
    </cfRule>
    <cfRule type="expression" dxfId="3262" priority="153">
      <formula>D2="MISE STAGE"</formula>
    </cfRule>
    <cfRule type="expression" dxfId="3261" priority="154">
      <formula>D2="MAD"</formula>
    </cfRule>
    <cfRule type="expression" dxfId="3260" priority="155">
      <formula>D2="INTEGR"</formula>
    </cfRule>
    <cfRule type="expression" dxfId="3259" priority="156">
      <formula>D2="PROJ"</formula>
    </cfRule>
    <cfRule type="expression" dxfId="3258" priority="157">
      <formula>D2="CDI"</formula>
    </cfRule>
    <cfRule type="expression" dxfId="3257" priority="158">
      <formula>D2="CDD"</formula>
    </cfRule>
    <cfRule type="expression" dxfId="3256" priority="159">
      <formula>D2="REMP"</formula>
    </cfRule>
    <cfRule type="expression" dxfId="3255" priority="160">
      <formula>D2="VTE"</formula>
    </cfRule>
  </conditionalFormatting>
  <conditionalFormatting sqref="K2">
    <cfRule type="expression" dxfId="3254" priority="161">
      <formula>D2="RI"</formula>
    </cfRule>
    <cfRule type="expression" dxfId="3253" priority="162">
      <formula>D2="CARR"</formula>
    </cfRule>
    <cfRule type="expression" dxfId="3252" priority="163">
      <formula>D2="ATA"</formula>
    </cfRule>
    <cfRule type="expression" dxfId="3251" priority="164">
      <formula>D2="ASA"</formula>
    </cfRule>
  </conditionalFormatting>
  <conditionalFormatting sqref="K2">
    <cfRule type="expression" dxfId="3250" priority="143">
      <formula>D2="MUT/DET"</formula>
    </cfRule>
    <cfRule type="expression" dxfId="3249" priority="144">
      <formula>D2="STAGE"</formula>
    </cfRule>
    <cfRule type="expression" dxfId="3248" priority="145">
      <formula>D2="MAD"</formula>
    </cfRule>
    <cfRule type="expression" dxfId="3247" priority="146">
      <formula>D2="INTEGR"</formula>
    </cfRule>
    <cfRule type="expression" dxfId="3246" priority="147">
      <formula>D2="PROJ"</formula>
    </cfRule>
    <cfRule type="expression" dxfId="3245" priority="148">
      <formula>D2="CDI"</formula>
    </cfRule>
    <cfRule type="expression" dxfId="3244" priority="149">
      <formula>D2="CDD"</formula>
    </cfRule>
    <cfRule type="expression" dxfId="3243" priority="150">
      <formula>D2="REMP"</formula>
    </cfRule>
    <cfRule type="expression" dxfId="3242" priority="151">
      <formula>D2="VTE"</formula>
    </cfRule>
  </conditionalFormatting>
  <conditionalFormatting sqref="K2">
    <cfRule type="expression" dxfId="3241" priority="142" stopIfTrue="1">
      <formula>D2="MISE STAGE"</formula>
    </cfRule>
  </conditionalFormatting>
  <conditionalFormatting sqref="K2">
    <cfRule type="expression" dxfId="3240" priority="135">
      <formula>D2="TITU"</formula>
    </cfRule>
    <cfRule type="expression" dxfId="3239" priority="139">
      <formula>D2="ST_ECOLE"</formula>
    </cfRule>
    <cfRule type="expression" dxfId="3238" priority="140">
      <formula>D2="DEPART"</formula>
    </cfRule>
    <cfRule type="expression" dxfId="3237" priority="141">
      <formula>D2="AUTRES"</formula>
    </cfRule>
  </conditionalFormatting>
  <conditionalFormatting sqref="K2">
    <cfRule type="expression" dxfId="3236" priority="136">
      <formula>D2="ST_ECOLE"</formula>
    </cfRule>
    <cfRule type="expression" dxfId="3235" priority="138">
      <formula>D2="AUTRES"</formula>
    </cfRule>
  </conditionalFormatting>
  <conditionalFormatting sqref="E3:E100">
    <cfRule type="cellIs" dxfId="3234" priority="125" operator="equal">
      <formula>"RECRUT"</formula>
    </cfRule>
    <cfRule type="cellIs" dxfId="3233" priority="126" operator="equal">
      <formula>"MAD"</formula>
    </cfRule>
    <cfRule type="cellIs" dxfId="3232" priority="127" operator="equal">
      <formula>"INTEGR"</formula>
    </cfRule>
    <cfRule type="cellIs" dxfId="3231" priority="128" operator="equal">
      <formula>"DETACH"</formula>
    </cfRule>
    <cfRule type="cellIs" dxfId="3230" priority="129" operator="equal">
      <formula>"STAGE"</formula>
    </cfRule>
    <cfRule type="cellIs" dxfId="3229" priority="130" operator="equal">
      <formula>"PROJ"</formula>
    </cfRule>
    <cfRule type="cellIs" dxfId="3228" priority="131" operator="equal">
      <formula>"CDI"</formula>
    </cfRule>
    <cfRule type="cellIs" dxfId="3227" priority="132" operator="equal">
      <formula>"CDD"</formula>
    </cfRule>
    <cfRule type="cellIs" dxfId="3226" priority="133" operator="equal">
      <formula>"REMP"</formula>
    </cfRule>
    <cfRule type="cellIs" dxfId="3225" priority="134" operator="equal">
      <formula>"VTE"</formula>
    </cfRule>
  </conditionalFormatting>
  <conditionalFormatting sqref="E3:E100">
    <cfRule type="cellIs" dxfId="3224" priority="119" operator="equal">
      <formula>"MUT/DET"</formula>
    </cfRule>
    <cfRule type="cellIs" dxfId="3223" priority="120" operator="equal">
      <formula>"RI"</formula>
    </cfRule>
    <cfRule type="cellIs" dxfId="3222" priority="121" operator="equal">
      <formula>"CARR"</formula>
    </cfRule>
    <cfRule type="cellIs" dxfId="3221" priority="122" operator="equal">
      <formula>"CARR"</formula>
    </cfRule>
    <cfRule type="cellIs" dxfId="3220" priority="123" operator="equal">
      <formula>"ASA"</formula>
    </cfRule>
    <cfRule type="cellIs" dxfId="3219" priority="124" operator="equal">
      <formula>"ATA"</formula>
    </cfRule>
  </conditionalFormatting>
  <conditionalFormatting sqref="N3:N100">
    <cfRule type="iconSet" priority="118">
      <iconSet iconSet="3Symbols2" showValue="0">
        <cfvo type="percent" val="0"/>
        <cfvo type="num" val="2"/>
        <cfvo type="num" val="3"/>
      </iconSet>
    </cfRule>
  </conditionalFormatting>
  <conditionalFormatting sqref="D3:D100">
    <cfRule type="cellIs" dxfId="3218" priority="108" operator="equal">
      <formula>"RECRUT"</formula>
    </cfRule>
    <cfRule type="cellIs" dxfId="3217" priority="109" operator="equal">
      <formula>"MAD"</formula>
    </cfRule>
    <cfRule type="cellIs" dxfId="3216" priority="110" operator="equal">
      <formula>"INTEGR"</formula>
    </cfRule>
    <cfRule type="cellIs" dxfId="3215" priority="111" operator="equal">
      <formula>"DETACH"</formula>
    </cfRule>
    <cfRule type="cellIs" dxfId="3214" priority="112" operator="equal">
      <formula>"STAGE"</formula>
    </cfRule>
    <cfRule type="cellIs" dxfId="3213" priority="113" operator="equal">
      <formula>"PROJ"</formula>
    </cfRule>
    <cfRule type="cellIs" dxfId="3212" priority="114" operator="equal">
      <formula>"CDI"</formula>
    </cfRule>
    <cfRule type="cellIs" dxfId="3211" priority="115" operator="equal">
      <formula>"CDD"</formula>
    </cfRule>
    <cfRule type="cellIs" dxfId="3210" priority="116" operator="equal">
      <formula>"REMP"</formula>
    </cfRule>
    <cfRule type="cellIs" dxfId="3209" priority="117" operator="equal">
      <formula>"VTE"</formula>
    </cfRule>
  </conditionalFormatting>
  <conditionalFormatting sqref="D3:D100">
    <cfRule type="cellIs" dxfId="3208" priority="102" operator="equal">
      <formula>"MUT/DET"</formula>
    </cfRule>
    <cfRule type="cellIs" dxfId="3207" priority="103" operator="equal">
      <formula>"RI"</formula>
    </cfRule>
    <cfRule type="cellIs" dxfId="3206" priority="104" operator="equal">
      <formula>"CARR"</formula>
    </cfRule>
    <cfRule type="cellIs" dxfId="3205" priority="105" operator="equal">
      <formula>"CARR"</formula>
    </cfRule>
    <cfRule type="cellIs" dxfId="3204" priority="106" operator="equal">
      <formula>"ASA"</formula>
    </cfRule>
    <cfRule type="cellIs" dxfId="3203" priority="107" operator="equal">
      <formula>"ATA"</formula>
    </cfRule>
  </conditionalFormatting>
  <conditionalFormatting sqref="E3:E100">
    <cfRule type="cellIs" dxfId="3202" priority="92" operator="equal">
      <formula>"RECRUT"</formula>
    </cfRule>
    <cfRule type="cellIs" dxfId="3201" priority="93" operator="equal">
      <formula>"MAD"</formula>
    </cfRule>
    <cfRule type="cellIs" dxfId="3200" priority="94" operator="equal">
      <formula>"INTEGR"</formula>
    </cfRule>
    <cfRule type="cellIs" dxfId="3199" priority="95" operator="equal">
      <formula>"DETACH"</formula>
    </cfRule>
    <cfRule type="cellIs" dxfId="3198" priority="96" operator="equal">
      <formula>"STAGE"</formula>
    </cfRule>
    <cfRule type="cellIs" dxfId="3197" priority="97" operator="equal">
      <formula>"PROJ"</formula>
    </cfRule>
    <cfRule type="cellIs" dxfId="3196" priority="98" operator="equal">
      <formula>"CDI"</formula>
    </cfRule>
    <cfRule type="cellIs" dxfId="3195" priority="99" operator="equal">
      <formula>"CDD"</formula>
    </cfRule>
    <cfRule type="cellIs" dxfId="3194" priority="100" operator="equal">
      <formula>"REMP"</formula>
    </cfRule>
    <cfRule type="cellIs" dxfId="3193" priority="101" operator="equal">
      <formula>"VTE"</formula>
    </cfRule>
  </conditionalFormatting>
  <conditionalFormatting sqref="E3:E100">
    <cfRule type="cellIs" dxfId="3192" priority="86" operator="equal">
      <formula>"MUT/DET"</formula>
    </cfRule>
    <cfRule type="cellIs" dxfId="3191" priority="87" operator="equal">
      <formula>"RI"</formula>
    </cfRule>
    <cfRule type="cellIs" dxfId="3190" priority="88" operator="equal">
      <formula>"CARR"</formula>
    </cfRule>
    <cfRule type="cellIs" dxfId="3189" priority="89" operator="equal">
      <formula>"CARR"</formula>
    </cfRule>
    <cfRule type="cellIs" dxfId="3188" priority="90" operator="equal">
      <formula>"ASA"</formula>
    </cfRule>
    <cfRule type="cellIs" dxfId="3187" priority="91" operator="equal">
      <formula>"ATA"</formula>
    </cfRule>
  </conditionalFormatting>
  <conditionalFormatting sqref="E3:E100">
    <cfRule type="cellIs" dxfId="3186" priority="76" operator="equal">
      <formula>"RECRUT"</formula>
    </cfRule>
    <cfRule type="cellIs" dxfId="3185" priority="77" operator="equal">
      <formula>"MAD"</formula>
    </cfRule>
    <cfRule type="cellIs" dxfId="3184" priority="78" operator="equal">
      <formula>"INTEGR"</formula>
    </cfRule>
    <cfRule type="cellIs" dxfId="3183" priority="79" operator="equal">
      <formula>"DETACH"</formula>
    </cfRule>
    <cfRule type="cellIs" dxfId="3182" priority="80" operator="equal">
      <formula>"STAGE"</formula>
    </cfRule>
    <cfRule type="cellIs" dxfId="3181" priority="81" operator="equal">
      <formula>"PROJ"</formula>
    </cfRule>
    <cfRule type="cellIs" dxfId="3180" priority="82" operator="equal">
      <formula>"CDI"</formula>
    </cfRule>
    <cfRule type="cellIs" dxfId="3179" priority="83" operator="equal">
      <formula>"CDD"</formula>
    </cfRule>
    <cfRule type="cellIs" dxfId="3178" priority="84" operator="equal">
      <formula>"REMP"</formula>
    </cfRule>
    <cfRule type="cellIs" dxfId="3177" priority="85" operator="equal">
      <formula>"VTE"</formula>
    </cfRule>
  </conditionalFormatting>
  <conditionalFormatting sqref="E3:E100">
    <cfRule type="cellIs" dxfId="3176" priority="70" operator="equal">
      <formula>"MUT/DET"</formula>
    </cfRule>
    <cfRule type="cellIs" dxfId="3175" priority="71" operator="equal">
      <formula>"RI"</formula>
    </cfRule>
    <cfRule type="cellIs" dxfId="3174" priority="72" operator="equal">
      <formula>"CARR"</formula>
    </cfRule>
    <cfRule type="cellIs" dxfId="3173" priority="73" operator="equal">
      <formula>"CARR"</formula>
    </cfRule>
    <cfRule type="cellIs" dxfId="3172" priority="74" operator="equal">
      <formula>"ASA"</formula>
    </cfRule>
    <cfRule type="cellIs" dxfId="3171" priority="75" operator="equal">
      <formula>"ATA"</formula>
    </cfRule>
  </conditionalFormatting>
  <conditionalFormatting sqref="L3:L100">
    <cfRule type="expression" dxfId="3170" priority="53">
      <formula>E3="APPRENTI"</formula>
    </cfRule>
    <cfRule type="expression" dxfId="3169" priority="54">
      <formula>E3="EXPERT"</formula>
    </cfRule>
    <cfRule type="expression" dxfId="3168" priority="55">
      <formula>E3="MALADIE"</formula>
    </cfRule>
    <cfRule type="expression" dxfId="3167" priority="56">
      <formula>E3="AUTRE"</formula>
    </cfRule>
    <cfRule type="expression" dxfId="3166" priority="57">
      <formula>E3="STAG.ECOLE"</formula>
    </cfRule>
    <cfRule type="expression" dxfId="3165" priority="58">
      <formula>E3="CARR"</formula>
    </cfRule>
    <cfRule type="expression" dxfId="3164" priority="59">
      <formula>E3="ATA"</formula>
    </cfRule>
    <cfRule type="expression" dxfId="3163" priority="60">
      <formula>E3="ASA"</formula>
    </cfRule>
    <cfRule type="expression" dxfId="3162" priority="61">
      <formula>E3="VTE"</formula>
    </cfRule>
    <cfRule type="expression" dxfId="3161" priority="62">
      <formula>E3="MISE STAGE"</formula>
    </cfRule>
    <cfRule type="expression" dxfId="3160" priority="63">
      <formula>E3="LICENCIEMENT"</formula>
    </cfRule>
    <cfRule type="expression" dxfId="3159" priority="64">
      <formula>E3="MAD"</formula>
    </cfRule>
    <cfRule type="expression" dxfId="3158" priority="65">
      <formula>E3="MUT/DET"</formula>
    </cfRule>
    <cfRule type="expression" dxfId="3157" priority="66">
      <formula>E3="PROJ"</formula>
    </cfRule>
    <cfRule type="expression" dxfId="3156" priority="67">
      <formula>E3="REMP"</formula>
    </cfRule>
    <cfRule type="expression" dxfId="3155" priority="68">
      <formula>E3="CDD"</formula>
    </cfRule>
    <cfRule type="expression" dxfId="3154" priority="69">
      <formula>E3="CDI"</formula>
    </cfRule>
  </conditionalFormatting>
  <conditionalFormatting sqref="M3:M100">
    <cfRule type="expression" dxfId="3153" priority="51">
      <formula>F3="NON"</formula>
    </cfRule>
    <cfRule type="expression" dxfId="3152" priority="52">
      <formula>F3="OUI"</formula>
    </cfRule>
  </conditionalFormatting>
  <conditionalFormatting sqref="L3:L100">
    <cfRule type="expression" dxfId="3151" priority="31">
      <formula>E3="DEPART"</formula>
    </cfRule>
    <cfRule type="expression" dxfId="3150" priority="34">
      <formula>E3="APPRENTI"</formula>
    </cfRule>
    <cfRule type="expression" dxfId="3149" priority="35">
      <formula>E3="EXPERT"</formula>
    </cfRule>
    <cfRule type="expression" dxfId="3148" priority="36">
      <formula>E3="MALADIE"</formula>
    </cfRule>
    <cfRule type="expression" dxfId="3147" priority="37">
      <formula>E3="AUTRE"</formula>
    </cfRule>
    <cfRule type="expression" dxfId="3146" priority="38">
      <formula>E3="STAG.ECOLE"</formula>
    </cfRule>
    <cfRule type="expression" dxfId="3145" priority="39">
      <formula>E3="CARR"</formula>
    </cfRule>
    <cfRule type="expression" dxfId="3144" priority="40">
      <formula>E3="ATA"</formula>
    </cfRule>
    <cfRule type="expression" dxfId="3143" priority="41">
      <formula>E3="ASA"</formula>
    </cfRule>
    <cfRule type="expression" dxfId="3142" priority="42">
      <formula>E3="VTE"</formula>
    </cfRule>
    <cfRule type="expression" dxfId="3141" priority="43">
      <formula>E3="MISE STAGE"</formula>
    </cfRule>
    <cfRule type="expression" dxfId="3140" priority="44">
      <formula>E3="LICENCIEMENT"</formula>
    </cfRule>
    <cfRule type="expression" dxfId="3139" priority="45">
      <formula>E3="MAD"</formula>
    </cfRule>
    <cfRule type="expression" dxfId="3138" priority="46">
      <formula>E3="MUT/DET"</formula>
    </cfRule>
    <cfRule type="expression" dxfId="3137" priority="47">
      <formula>E3="PROJ"</formula>
    </cfRule>
    <cfRule type="expression" dxfId="3136" priority="48">
      <formula>E3="REMP"</formula>
    </cfRule>
    <cfRule type="expression" dxfId="3135" priority="49">
      <formula>E3="CDD"</formula>
    </cfRule>
    <cfRule type="expression" dxfId="3134" priority="50">
      <formula>E3="CDI"</formula>
    </cfRule>
  </conditionalFormatting>
  <conditionalFormatting sqref="M3:M100">
    <cfRule type="expression" dxfId="3133" priority="32">
      <formula>F3="NON"</formula>
    </cfRule>
    <cfRule type="expression" dxfId="3132" priority="33">
      <formula>F3="OUI"</formula>
    </cfRule>
  </conditionalFormatting>
  <conditionalFormatting sqref="K3:K100">
    <cfRule type="expression" dxfId="3131" priority="3" stopIfTrue="1">
      <formula>D3="DEPART"</formula>
    </cfRule>
    <cfRule type="expression" dxfId="3130" priority="18">
      <formula>D3="MUT/DET"</formula>
    </cfRule>
    <cfRule type="expression" dxfId="3129" priority="19">
      <formula>D3="MISE STAGE"</formula>
    </cfRule>
    <cfRule type="expression" dxfId="3128" priority="20">
      <formula>D3="MAD"</formula>
    </cfRule>
    <cfRule type="expression" dxfId="3127" priority="21">
      <formula>D3="INTEGR"</formula>
    </cfRule>
    <cfRule type="expression" dxfId="3126" priority="22">
      <formula>D3="PROJ"</formula>
    </cfRule>
    <cfRule type="expression" dxfId="3125" priority="23">
      <formula>D3="CDI"</formula>
    </cfRule>
    <cfRule type="expression" dxfId="3124" priority="24">
      <formula>D3="CDD"</formula>
    </cfRule>
    <cfRule type="expression" dxfId="3123" priority="25">
      <formula>D3="REMP"</formula>
    </cfRule>
    <cfRule type="expression" dxfId="3122" priority="26">
      <formula>D3="VTE"</formula>
    </cfRule>
  </conditionalFormatting>
  <conditionalFormatting sqref="K3:K100">
    <cfRule type="expression" dxfId="3121" priority="27">
      <formula>D3="RI"</formula>
    </cfRule>
    <cfRule type="expression" dxfId="3120" priority="28">
      <formula>D3="CARR"</formula>
    </cfRule>
    <cfRule type="expression" dxfId="3119" priority="29">
      <formula>D3="ATA"</formula>
    </cfRule>
    <cfRule type="expression" dxfId="3118" priority="30">
      <formula>D3="ASA"</formula>
    </cfRule>
  </conditionalFormatting>
  <conditionalFormatting sqref="K3:K100">
    <cfRule type="expression" dxfId="3117" priority="9">
      <formula>D3="MUT/DET"</formula>
    </cfRule>
    <cfRule type="expression" dxfId="3116" priority="10">
      <formula>D3="STAGE"</formula>
    </cfRule>
    <cfRule type="expression" dxfId="3115" priority="11">
      <formula>D3="MAD"</formula>
    </cfRule>
    <cfRule type="expression" dxfId="3114" priority="12">
      <formula>D3="INTEGR"</formula>
    </cfRule>
    <cfRule type="expression" dxfId="3113" priority="13">
      <formula>D3="PROJ"</formula>
    </cfRule>
    <cfRule type="expression" dxfId="3112" priority="14">
      <formula>D3="CDI"</formula>
    </cfRule>
    <cfRule type="expression" dxfId="3111" priority="15">
      <formula>D3="CDD"</formula>
    </cfRule>
    <cfRule type="expression" dxfId="3110" priority="16">
      <formula>D3="REMP"</formula>
    </cfRule>
    <cfRule type="expression" dxfId="3109" priority="17">
      <formula>D3="VTE"</formula>
    </cfRule>
  </conditionalFormatting>
  <conditionalFormatting sqref="K3:K100">
    <cfRule type="expression" dxfId="3108" priority="8" stopIfTrue="1">
      <formula>D3="MISE STAGE"</formula>
    </cfRule>
  </conditionalFormatting>
  <conditionalFormatting sqref="K3:K100">
    <cfRule type="expression" dxfId="3107" priority="1">
      <formula>D3="TITU"</formula>
    </cfRule>
    <cfRule type="expression" dxfId="3106" priority="5">
      <formula>D3="ST_ECOLE"</formula>
    </cfRule>
    <cfRule type="expression" dxfId="3105" priority="6">
      <formula>D3="DEPART"</formula>
    </cfRule>
    <cfRule type="expression" dxfId="3104" priority="7">
      <formula>D3="AUTRES"</formula>
    </cfRule>
  </conditionalFormatting>
  <conditionalFormatting sqref="K3:K100">
    <cfRule type="expression" dxfId="3103" priority="2">
      <formula>D3="ST_ECOLE"</formula>
    </cfRule>
    <cfRule type="expression" dxfId="3102" priority="4">
      <formula>D3="AUTRES"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9FBC662-11EE-460C-9A44-BC263525192B}">
          <x14:formula1>
            <xm:f>PARAMETRAGE!$A$2:$A$19</xm:f>
          </x14:formula1>
          <xm:sqref>E2:E100</xm:sqref>
        </x14:dataValidation>
        <x14:dataValidation type="list" allowBlank="1" showInputMessage="1" showErrorMessage="1" xr:uid="{C5054908-CA36-43A8-8BDD-368EAF72FBE3}">
          <x14:formula1>
            <xm:f>PARAMETRAGE!$E$2:$E$3</xm:f>
          </x14:formula1>
          <xm:sqref>F2:F100</xm:sqref>
        </x14:dataValidation>
        <x14:dataValidation type="list" allowBlank="1" showInputMessage="1" showErrorMessage="1" xr:uid="{CC247B08-0D90-46FA-9F62-54523FB6FA9D}">
          <x14:formula1>
            <xm:f>PARAMETRAGE!$D$2:$D$3</xm:f>
          </x14:formula1>
          <xm:sqref>L2:L100</xm:sqref>
        </x14:dataValidation>
        <x14:dataValidation type="list" allowBlank="1" showInputMessage="1" showErrorMessage="1" xr:uid="{23502413-1051-47BA-BEEE-374F7BD90BC0}">
          <x14:formula1>
            <xm:f>PARAMETRAGE!$B$2:$B$3</xm:f>
          </x14:formula1>
          <xm:sqref>M2:M100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89666-02A4-494E-9F04-0756EB478C81}">
  <dimension ref="A1:H70"/>
  <sheetViews>
    <sheetView workbookViewId="0">
      <selection activeCell="C10" sqref="C10"/>
    </sheetView>
  </sheetViews>
  <sheetFormatPr baseColWidth="10" defaultRowHeight="15" x14ac:dyDescent="0.25"/>
  <cols>
    <col min="3" max="3" width="28.85546875" customWidth="1"/>
    <col min="4" max="4" width="24.140625" customWidth="1"/>
    <col min="5" max="5" width="15.7109375" customWidth="1"/>
    <col min="7" max="7" width="43.7109375" customWidth="1"/>
  </cols>
  <sheetData>
    <row r="1" spans="1:8" s="23" customFormat="1" ht="15.75" x14ac:dyDescent="0.25">
      <c r="A1" s="20" t="s">
        <v>52</v>
      </c>
      <c r="B1" s="20"/>
      <c r="C1" s="20"/>
      <c r="D1" s="20"/>
      <c r="E1" s="20"/>
      <c r="F1" s="20"/>
      <c r="G1" s="20"/>
      <c r="H1" s="20"/>
    </row>
    <row r="2" spans="1:8" s="23" customFormat="1" x14ac:dyDescent="0.25">
      <c r="H2" s="24"/>
    </row>
    <row r="3" spans="1:8" s="23" customFormat="1" ht="30" customHeight="1" x14ac:dyDescent="0.25">
      <c r="A3" s="21" t="s">
        <v>53</v>
      </c>
      <c r="B3" s="21" t="s">
        <v>1</v>
      </c>
      <c r="C3" s="21" t="s">
        <v>2</v>
      </c>
      <c r="D3" s="21" t="s">
        <v>3</v>
      </c>
      <c r="E3" s="22" t="s">
        <v>54</v>
      </c>
      <c r="F3" s="21" t="s">
        <v>4</v>
      </c>
      <c r="G3" s="21" t="s">
        <v>6</v>
      </c>
      <c r="H3" s="21" t="s">
        <v>55</v>
      </c>
    </row>
    <row r="4" spans="1:8" s="23" customFormat="1" x14ac:dyDescent="0.25">
      <c r="A4" s="7"/>
      <c r="B4" s="7"/>
      <c r="C4" s="7"/>
      <c r="D4" s="7"/>
      <c r="E4" s="25"/>
      <c r="F4" s="6"/>
      <c r="G4" s="27"/>
      <c r="H4" s="26"/>
    </row>
    <row r="5" spans="1:8" x14ac:dyDescent="0.25">
      <c r="A5" s="7"/>
      <c r="B5" s="7"/>
      <c r="C5" s="7"/>
      <c r="D5" s="7"/>
      <c r="E5" s="25"/>
      <c r="F5" s="6"/>
      <c r="G5" s="27"/>
      <c r="H5" s="26"/>
    </row>
    <row r="6" spans="1:8" x14ac:dyDescent="0.25">
      <c r="A6" s="7"/>
      <c r="B6" s="7"/>
      <c r="C6" s="7"/>
      <c r="D6" s="7"/>
      <c r="E6" s="25"/>
      <c r="F6" s="6"/>
      <c r="G6" s="27"/>
      <c r="H6" s="26"/>
    </row>
    <row r="7" spans="1:8" x14ac:dyDescent="0.25">
      <c r="A7" s="7"/>
      <c r="B7" s="7"/>
      <c r="C7" s="7"/>
      <c r="D7" s="7"/>
      <c r="E7" s="25"/>
      <c r="F7" s="6"/>
      <c r="G7" s="27"/>
      <c r="H7" s="26"/>
    </row>
    <row r="8" spans="1:8" x14ac:dyDescent="0.25">
      <c r="A8" s="7"/>
      <c r="B8" s="7"/>
      <c r="C8" s="7"/>
      <c r="D8" s="7"/>
      <c r="E8" s="25"/>
      <c r="F8" s="6"/>
      <c r="G8" s="27"/>
      <c r="H8" s="26"/>
    </row>
    <row r="9" spans="1:8" x14ac:dyDescent="0.25">
      <c r="A9" s="7"/>
      <c r="B9" s="7"/>
      <c r="C9" s="7"/>
      <c r="D9" s="7"/>
      <c r="E9" s="25"/>
      <c r="F9" s="6"/>
      <c r="G9" s="27"/>
      <c r="H9" s="26"/>
    </row>
    <row r="10" spans="1:8" x14ac:dyDescent="0.25">
      <c r="A10" s="7"/>
      <c r="B10" s="7"/>
      <c r="C10" s="7"/>
      <c r="D10" s="7"/>
      <c r="E10" s="25"/>
      <c r="F10" s="6"/>
      <c r="G10" s="27"/>
      <c r="H10" s="26"/>
    </row>
    <row r="11" spans="1:8" x14ac:dyDescent="0.25">
      <c r="A11" s="7"/>
      <c r="B11" s="7"/>
      <c r="C11" s="7"/>
      <c r="D11" s="7"/>
      <c r="E11" s="25"/>
      <c r="F11" s="6"/>
      <c r="G11" s="27"/>
      <c r="H11" s="26"/>
    </row>
    <row r="12" spans="1:8" x14ac:dyDescent="0.25">
      <c r="A12" s="7"/>
      <c r="B12" s="7"/>
      <c r="C12" s="7"/>
      <c r="D12" s="7"/>
      <c r="E12" s="25"/>
      <c r="F12" s="6"/>
      <c r="G12" s="27"/>
      <c r="H12" s="26"/>
    </row>
    <row r="13" spans="1:8" x14ac:dyDescent="0.25">
      <c r="A13" s="7"/>
      <c r="B13" s="7"/>
      <c r="C13" s="7"/>
      <c r="D13" s="7"/>
      <c r="E13" s="25"/>
      <c r="F13" s="6"/>
      <c r="G13" s="27"/>
      <c r="H13" s="26"/>
    </row>
    <row r="14" spans="1:8" x14ac:dyDescent="0.25">
      <c r="A14" s="7"/>
      <c r="B14" s="7"/>
      <c r="C14" s="7"/>
      <c r="D14" s="7"/>
      <c r="E14" s="25"/>
      <c r="F14" s="6"/>
      <c r="G14" s="27"/>
      <c r="H14" s="26"/>
    </row>
    <row r="15" spans="1:8" x14ac:dyDescent="0.25">
      <c r="A15" s="7"/>
      <c r="B15" s="7"/>
      <c r="C15" s="7"/>
      <c r="D15" s="7"/>
      <c r="E15" s="25"/>
      <c r="F15" s="6"/>
      <c r="G15" s="27"/>
      <c r="H15" s="26"/>
    </row>
    <row r="16" spans="1:8" x14ac:dyDescent="0.25">
      <c r="A16" s="7"/>
      <c r="B16" s="7"/>
      <c r="C16" s="7"/>
      <c r="D16" s="7"/>
      <c r="E16" s="25"/>
      <c r="F16" s="6"/>
      <c r="G16" s="27"/>
      <c r="H16" s="26"/>
    </row>
    <row r="17" spans="1:8" x14ac:dyDescent="0.25">
      <c r="A17" s="7"/>
      <c r="B17" s="7"/>
      <c r="C17" s="7"/>
      <c r="D17" s="7"/>
      <c r="E17" s="25"/>
      <c r="F17" s="6"/>
      <c r="G17" s="27"/>
      <c r="H17" s="26"/>
    </row>
    <row r="18" spans="1:8" x14ac:dyDescent="0.25">
      <c r="A18" s="7"/>
      <c r="B18" s="7"/>
      <c r="C18" s="7"/>
      <c r="D18" s="7"/>
      <c r="E18" s="25"/>
      <c r="F18" s="6"/>
      <c r="G18" s="27"/>
      <c r="H18" s="26"/>
    </row>
    <row r="19" spans="1:8" x14ac:dyDescent="0.25">
      <c r="A19" s="7"/>
      <c r="B19" s="7"/>
      <c r="C19" s="7"/>
      <c r="D19" s="7"/>
      <c r="E19" s="25"/>
      <c r="F19" s="6"/>
      <c r="G19" s="27"/>
      <c r="H19" s="26"/>
    </row>
    <row r="20" spans="1:8" x14ac:dyDescent="0.25">
      <c r="A20" s="7"/>
      <c r="B20" s="7"/>
      <c r="C20" s="7"/>
      <c r="D20" s="7"/>
      <c r="E20" s="25"/>
      <c r="F20" s="6"/>
      <c r="G20" s="27"/>
      <c r="H20" s="26"/>
    </row>
    <row r="21" spans="1:8" x14ac:dyDescent="0.25">
      <c r="A21" s="7"/>
      <c r="B21" s="7"/>
      <c r="C21" s="7"/>
      <c r="D21" s="7"/>
      <c r="E21" s="25"/>
      <c r="F21" s="6"/>
      <c r="G21" s="27"/>
      <c r="H21" s="26"/>
    </row>
    <row r="22" spans="1:8" x14ac:dyDescent="0.25">
      <c r="A22" s="7"/>
      <c r="B22" s="7"/>
      <c r="C22" s="7"/>
      <c r="D22" s="7"/>
      <c r="E22" s="25"/>
      <c r="F22" s="6"/>
      <c r="G22" s="27"/>
      <c r="H22" s="26"/>
    </row>
    <row r="23" spans="1:8" x14ac:dyDescent="0.25">
      <c r="A23" s="7"/>
      <c r="B23" s="7"/>
      <c r="C23" s="7"/>
      <c r="D23" s="7"/>
      <c r="E23" s="25"/>
      <c r="F23" s="6"/>
      <c r="G23" s="27"/>
      <c r="H23" s="26"/>
    </row>
    <row r="24" spans="1:8" x14ac:dyDescent="0.25">
      <c r="A24" s="7"/>
      <c r="B24" s="7"/>
      <c r="C24" s="7"/>
      <c r="D24" s="7"/>
      <c r="E24" s="25"/>
      <c r="F24" s="6"/>
      <c r="G24" s="27"/>
      <c r="H24" s="26"/>
    </row>
    <row r="25" spans="1:8" x14ac:dyDescent="0.25">
      <c r="A25" s="7"/>
      <c r="B25" s="7"/>
      <c r="C25" s="7"/>
      <c r="D25" s="7"/>
      <c r="E25" s="25"/>
      <c r="F25" s="6"/>
      <c r="G25" s="27"/>
      <c r="H25" s="26"/>
    </row>
    <row r="26" spans="1:8" x14ac:dyDescent="0.25">
      <c r="A26" s="7"/>
      <c r="B26" s="7"/>
      <c r="C26" s="7"/>
      <c r="D26" s="7"/>
      <c r="E26" s="25"/>
      <c r="F26" s="6"/>
      <c r="G26" s="27"/>
      <c r="H26" s="26"/>
    </row>
    <row r="27" spans="1:8" x14ac:dyDescent="0.25">
      <c r="A27" s="7"/>
      <c r="B27" s="7"/>
      <c r="C27" s="7"/>
      <c r="D27" s="7"/>
      <c r="E27" s="25"/>
      <c r="F27" s="6"/>
      <c r="G27" s="27"/>
      <c r="H27" s="26"/>
    </row>
    <row r="28" spans="1:8" x14ac:dyDescent="0.25">
      <c r="A28" s="7"/>
      <c r="B28" s="7"/>
      <c r="C28" s="7"/>
      <c r="D28" s="7"/>
      <c r="E28" s="25"/>
      <c r="F28" s="6"/>
      <c r="G28" s="27"/>
      <c r="H28" s="26"/>
    </row>
    <row r="29" spans="1:8" x14ac:dyDescent="0.25">
      <c r="A29" s="7"/>
      <c r="B29" s="7"/>
      <c r="C29" s="7"/>
      <c r="D29" s="7"/>
      <c r="E29" s="25"/>
      <c r="F29" s="6"/>
      <c r="G29" s="27"/>
      <c r="H29" s="26"/>
    </row>
    <row r="30" spans="1:8" x14ac:dyDescent="0.25">
      <c r="A30" s="7"/>
      <c r="B30" s="7"/>
      <c r="C30" s="7"/>
      <c r="D30" s="7"/>
      <c r="E30" s="25"/>
      <c r="F30" s="6"/>
      <c r="G30" s="27"/>
      <c r="H30" s="26"/>
    </row>
    <row r="31" spans="1:8" x14ac:dyDescent="0.25">
      <c r="A31" s="7"/>
      <c r="B31" s="7"/>
      <c r="C31" s="7"/>
      <c r="D31" s="7"/>
      <c r="E31" s="25"/>
      <c r="F31" s="6"/>
      <c r="G31" s="27"/>
      <c r="H31" s="26"/>
    </row>
    <row r="32" spans="1:8" x14ac:dyDescent="0.25">
      <c r="A32" s="7"/>
      <c r="B32" s="7"/>
      <c r="C32" s="7"/>
      <c r="D32" s="7"/>
      <c r="E32" s="25"/>
      <c r="F32" s="6"/>
      <c r="G32" s="27"/>
      <c r="H32" s="26"/>
    </row>
    <row r="33" spans="1:8" x14ac:dyDescent="0.25">
      <c r="A33" s="7"/>
      <c r="B33" s="7"/>
      <c r="C33" s="7"/>
      <c r="D33" s="7"/>
      <c r="E33" s="25"/>
      <c r="F33" s="6"/>
      <c r="G33" s="27"/>
      <c r="H33" s="26"/>
    </row>
    <row r="34" spans="1:8" x14ac:dyDescent="0.25">
      <c r="A34" s="7"/>
      <c r="B34" s="7"/>
      <c r="C34" s="7"/>
      <c r="D34" s="7"/>
      <c r="E34" s="25"/>
      <c r="F34" s="6"/>
      <c r="G34" s="27"/>
      <c r="H34" s="26"/>
    </row>
    <row r="35" spans="1:8" x14ac:dyDescent="0.25">
      <c r="A35" s="7"/>
      <c r="B35" s="7"/>
      <c r="C35" s="7"/>
      <c r="D35" s="7"/>
      <c r="E35" s="25"/>
      <c r="F35" s="6"/>
      <c r="G35" s="27"/>
      <c r="H35" s="26"/>
    </row>
    <row r="36" spans="1:8" x14ac:dyDescent="0.25">
      <c r="A36" s="7"/>
      <c r="B36" s="7"/>
      <c r="C36" s="7"/>
      <c r="D36" s="7"/>
      <c r="E36" s="25"/>
      <c r="F36" s="6"/>
      <c r="G36" s="27"/>
      <c r="H36" s="26"/>
    </row>
    <row r="37" spans="1:8" x14ac:dyDescent="0.25">
      <c r="A37" s="7"/>
      <c r="B37" s="7"/>
      <c r="C37" s="7"/>
      <c r="D37" s="7"/>
      <c r="E37" s="25"/>
      <c r="F37" s="6"/>
      <c r="G37" s="27"/>
      <c r="H37" s="26"/>
    </row>
    <row r="38" spans="1:8" x14ac:dyDescent="0.25">
      <c r="A38" s="7"/>
      <c r="B38" s="7"/>
      <c r="C38" s="7"/>
      <c r="D38" s="7"/>
      <c r="E38" s="25"/>
      <c r="F38" s="6"/>
      <c r="G38" s="27"/>
      <c r="H38" s="26"/>
    </row>
    <row r="39" spans="1:8" x14ac:dyDescent="0.25">
      <c r="A39" s="7"/>
      <c r="B39" s="7"/>
      <c r="C39" s="7"/>
      <c r="D39" s="7"/>
      <c r="E39" s="25"/>
      <c r="F39" s="6"/>
      <c r="G39" s="27"/>
      <c r="H39" s="26"/>
    </row>
    <row r="40" spans="1:8" x14ac:dyDescent="0.25">
      <c r="A40" s="7"/>
      <c r="B40" s="7"/>
      <c r="C40" s="7"/>
      <c r="D40" s="7"/>
      <c r="E40" s="25"/>
      <c r="F40" s="6"/>
      <c r="G40" s="27"/>
      <c r="H40" s="26"/>
    </row>
    <row r="41" spans="1:8" x14ac:dyDescent="0.25">
      <c r="A41" s="7"/>
      <c r="B41" s="7"/>
      <c r="C41" s="7"/>
      <c r="D41" s="7"/>
      <c r="E41" s="25"/>
      <c r="F41" s="6"/>
      <c r="G41" s="27"/>
      <c r="H41" s="26"/>
    </row>
    <row r="42" spans="1:8" x14ac:dyDescent="0.25">
      <c r="A42" s="7"/>
      <c r="B42" s="7"/>
      <c r="C42" s="7"/>
      <c r="D42" s="7"/>
      <c r="E42" s="25"/>
      <c r="F42" s="6"/>
      <c r="G42" s="27"/>
      <c r="H42" s="26"/>
    </row>
    <row r="43" spans="1:8" x14ac:dyDescent="0.25">
      <c r="A43" s="7"/>
      <c r="B43" s="7"/>
      <c r="C43" s="7"/>
      <c r="D43" s="7"/>
      <c r="E43" s="25"/>
      <c r="F43" s="6"/>
      <c r="G43" s="27"/>
      <c r="H43" s="26"/>
    </row>
    <row r="44" spans="1:8" x14ac:dyDescent="0.25">
      <c r="A44" s="7"/>
      <c r="B44" s="7"/>
      <c r="C44" s="7"/>
      <c r="D44" s="7"/>
      <c r="E44" s="25"/>
      <c r="F44" s="6"/>
      <c r="G44" s="27"/>
      <c r="H44" s="26"/>
    </row>
    <row r="45" spans="1:8" x14ac:dyDescent="0.25">
      <c r="A45" s="7"/>
      <c r="B45" s="7"/>
      <c r="C45" s="7"/>
      <c r="D45" s="7"/>
      <c r="E45" s="25"/>
      <c r="F45" s="6"/>
      <c r="G45" s="27"/>
      <c r="H45" s="26"/>
    </row>
    <row r="46" spans="1:8" x14ac:dyDescent="0.25">
      <c r="A46" s="7"/>
      <c r="B46" s="7"/>
      <c r="C46" s="7"/>
      <c r="D46" s="7"/>
      <c r="E46" s="25"/>
      <c r="F46" s="6"/>
      <c r="G46" s="27"/>
      <c r="H46" s="26"/>
    </row>
    <row r="47" spans="1:8" x14ac:dyDescent="0.25">
      <c r="A47" s="7"/>
      <c r="B47" s="7"/>
      <c r="C47" s="7"/>
      <c r="D47" s="7"/>
      <c r="E47" s="25"/>
      <c r="F47" s="6"/>
      <c r="G47" s="27"/>
      <c r="H47" s="26"/>
    </row>
    <row r="48" spans="1:8" x14ac:dyDescent="0.25">
      <c r="A48" s="7"/>
      <c r="B48" s="7"/>
      <c r="C48" s="7"/>
      <c r="D48" s="7"/>
      <c r="E48" s="25"/>
      <c r="F48" s="6"/>
      <c r="G48" s="27"/>
      <c r="H48" s="26"/>
    </row>
    <row r="49" spans="1:8" x14ac:dyDescent="0.25">
      <c r="A49" s="7"/>
      <c r="B49" s="7"/>
      <c r="C49" s="7"/>
      <c r="D49" s="7"/>
      <c r="E49" s="25"/>
      <c r="F49" s="6"/>
      <c r="G49" s="27"/>
      <c r="H49" s="26"/>
    </row>
    <row r="50" spans="1:8" x14ac:dyDescent="0.25">
      <c r="A50" s="7"/>
      <c r="B50" s="7"/>
      <c r="C50" s="7"/>
      <c r="D50" s="7"/>
      <c r="E50" s="25"/>
      <c r="F50" s="6"/>
      <c r="G50" s="27"/>
      <c r="H50" s="26"/>
    </row>
    <row r="51" spans="1:8" x14ac:dyDescent="0.25">
      <c r="A51" s="7"/>
      <c r="B51" s="7"/>
      <c r="C51" s="7"/>
      <c r="D51" s="7"/>
      <c r="E51" s="25"/>
      <c r="F51" s="6"/>
      <c r="G51" s="27"/>
      <c r="H51" s="26"/>
    </row>
    <row r="52" spans="1:8" x14ac:dyDescent="0.25">
      <c r="A52" s="7"/>
      <c r="B52" s="7"/>
      <c r="C52" s="7"/>
      <c r="D52" s="7"/>
      <c r="E52" s="25"/>
      <c r="F52" s="6"/>
      <c r="G52" s="27"/>
      <c r="H52" s="26"/>
    </row>
    <row r="53" spans="1:8" x14ac:dyDescent="0.25">
      <c r="A53" s="7"/>
      <c r="B53" s="7"/>
      <c r="C53" s="7"/>
      <c r="D53" s="7"/>
      <c r="E53" s="25"/>
      <c r="F53" s="6"/>
      <c r="G53" s="27"/>
      <c r="H53" s="26"/>
    </row>
    <row r="54" spans="1:8" x14ac:dyDescent="0.25">
      <c r="A54" s="7"/>
      <c r="B54" s="7"/>
      <c r="C54" s="7"/>
      <c r="D54" s="7"/>
      <c r="E54" s="25"/>
      <c r="F54" s="6"/>
      <c r="G54" s="27"/>
      <c r="H54" s="26"/>
    </row>
    <row r="55" spans="1:8" x14ac:dyDescent="0.25">
      <c r="A55" s="7"/>
      <c r="B55" s="7"/>
      <c r="C55" s="7"/>
      <c r="D55" s="7"/>
      <c r="E55" s="25"/>
      <c r="F55" s="6"/>
      <c r="G55" s="27"/>
      <c r="H55" s="26"/>
    </row>
    <row r="56" spans="1:8" x14ac:dyDescent="0.25">
      <c r="A56" s="7"/>
      <c r="B56" s="7"/>
      <c r="C56" s="7"/>
      <c r="D56" s="7"/>
      <c r="E56" s="25"/>
      <c r="F56" s="6"/>
      <c r="G56" s="27"/>
      <c r="H56" s="26"/>
    </row>
    <row r="57" spans="1:8" x14ac:dyDescent="0.25">
      <c r="A57" s="7"/>
      <c r="B57" s="7"/>
      <c r="C57" s="7"/>
      <c r="D57" s="7"/>
      <c r="E57" s="25"/>
      <c r="F57" s="6"/>
      <c r="G57" s="27"/>
      <c r="H57" s="26"/>
    </row>
    <row r="58" spans="1:8" x14ac:dyDescent="0.25">
      <c r="A58" s="7"/>
      <c r="B58" s="7"/>
      <c r="C58" s="7"/>
      <c r="D58" s="7"/>
      <c r="E58" s="25"/>
      <c r="F58" s="6"/>
      <c r="G58" s="27"/>
      <c r="H58" s="26"/>
    </row>
    <row r="59" spans="1:8" x14ac:dyDescent="0.25">
      <c r="A59" s="7"/>
      <c r="B59" s="7"/>
      <c r="C59" s="7"/>
      <c r="D59" s="7"/>
      <c r="E59" s="25"/>
      <c r="F59" s="6"/>
      <c r="G59" s="27"/>
      <c r="H59" s="26"/>
    </row>
    <row r="60" spans="1:8" x14ac:dyDescent="0.25">
      <c r="A60" s="7"/>
      <c r="B60" s="7"/>
      <c r="C60" s="7"/>
      <c r="D60" s="7"/>
      <c r="E60" s="25"/>
      <c r="F60" s="6"/>
      <c r="G60" s="27"/>
      <c r="H60" s="26"/>
    </row>
    <row r="61" spans="1:8" x14ac:dyDescent="0.25">
      <c r="A61" s="7"/>
      <c r="B61" s="7"/>
      <c r="C61" s="7"/>
      <c r="D61" s="7"/>
      <c r="E61" s="25"/>
      <c r="F61" s="6"/>
      <c r="G61" s="27"/>
      <c r="H61" s="26"/>
    </row>
    <row r="62" spans="1:8" x14ac:dyDescent="0.25">
      <c r="A62" s="7"/>
      <c r="B62" s="7"/>
      <c r="C62" s="7"/>
      <c r="D62" s="7"/>
      <c r="E62" s="25"/>
      <c r="F62" s="6"/>
      <c r="G62" s="27"/>
      <c r="H62" s="26"/>
    </row>
    <row r="63" spans="1:8" x14ac:dyDescent="0.25">
      <c r="A63" s="7"/>
      <c r="B63" s="7"/>
      <c r="C63" s="7"/>
      <c r="D63" s="7"/>
      <c r="E63" s="25"/>
      <c r="F63" s="6"/>
      <c r="G63" s="27"/>
      <c r="H63" s="26"/>
    </row>
    <row r="64" spans="1:8" x14ac:dyDescent="0.25">
      <c r="A64" s="7"/>
      <c r="B64" s="7"/>
      <c r="C64" s="7"/>
      <c r="D64" s="7"/>
      <c r="E64" s="25"/>
      <c r="F64" s="6"/>
      <c r="G64" s="27"/>
      <c r="H64" s="26"/>
    </row>
    <row r="65" spans="1:8" x14ac:dyDescent="0.25">
      <c r="A65" s="7"/>
      <c r="B65" s="7"/>
      <c r="C65" s="7"/>
      <c r="D65" s="7"/>
      <c r="E65" s="25"/>
      <c r="F65" s="6"/>
      <c r="G65" s="27"/>
      <c r="H65" s="26"/>
    </row>
    <row r="66" spans="1:8" x14ac:dyDescent="0.25">
      <c r="A66" s="7"/>
      <c r="B66" s="7"/>
      <c r="C66" s="7"/>
      <c r="D66" s="7"/>
      <c r="E66" s="25"/>
      <c r="F66" s="6"/>
      <c r="G66" s="27"/>
      <c r="H66" s="26"/>
    </row>
    <row r="67" spans="1:8" x14ac:dyDescent="0.25">
      <c r="A67" s="7"/>
      <c r="B67" s="7"/>
      <c r="C67" s="7"/>
      <c r="D67" s="7"/>
      <c r="E67" s="25"/>
      <c r="F67" s="6"/>
      <c r="G67" s="27"/>
      <c r="H67" s="26"/>
    </row>
    <row r="68" spans="1:8" x14ac:dyDescent="0.25">
      <c r="A68" s="7"/>
      <c r="B68" s="7"/>
      <c r="C68" s="7"/>
      <c r="D68" s="7"/>
      <c r="E68" s="25"/>
      <c r="F68" s="6"/>
      <c r="G68" s="27"/>
      <c r="H68" s="26"/>
    </row>
    <row r="69" spans="1:8" x14ac:dyDescent="0.25">
      <c r="A69" s="7"/>
      <c r="B69" s="7"/>
      <c r="C69" s="7"/>
      <c r="D69" s="7"/>
      <c r="E69" s="25"/>
      <c r="F69" s="6"/>
      <c r="G69" s="27"/>
      <c r="H69" s="26"/>
    </row>
    <row r="70" spans="1:8" x14ac:dyDescent="0.25">
      <c r="A70" s="7"/>
      <c r="B70" s="7"/>
      <c r="C70" s="7"/>
      <c r="D70" s="7"/>
      <c r="E70" s="25"/>
      <c r="F70" s="6"/>
      <c r="G70" s="27"/>
      <c r="H70" s="26"/>
    </row>
  </sheetData>
  <mergeCells count="1">
    <mergeCell ref="A1:H1"/>
  </mergeCells>
  <conditionalFormatting sqref="F4">
    <cfRule type="cellIs" dxfId="95" priority="87" operator="equal">
      <formula>"RECRUT"</formula>
    </cfRule>
    <cfRule type="cellIs" dxfId="94" priority="88" operator="equal">
      <formula>"MAD"</formula>
    </cfRule>
    <cfRule type="cellIs" dxfId="93" priority="89" operator="equal">
      <formula>"INTEGR"</formula>
    </cfRule>
    <cfRule type="cellIs" dxfId="92" priority="90" operator="equal">
      <formula>"DETACH"</formula>
    </cfRule>
    <cfRule type="cellIs" dxfId="91" priority="91" operator="equal">
      <formula>"STAGE"</formula>
    </cfRule>
    <cfRule type="cellIs" dxfId="90" priority="92" operator="equal">
      <formula>"PROJ"</formula>
    </cfRule>
    <cfRule type="cellIs" dxfId="89" priority="93" operator="equal">
      <formula>"CDI"</formula>
    </cfRule>
    <cfRule type="cellIs" dxfId="88" priority="94" operator="equal">
      <formula>"CDD"</formula>
    </cfRule>
    <cfRule type="cellIs" dxfId="87" priority="95" operator="equal">
      <formula>"REMP"</formula>
    </cfRule>
    <cfRule type="cellIs" dxfId="86" priority="96" operator="equal">
      <formula>"VTE"</formula>
    </cfRule>
  </conditionalFormatting>
  <conditionalFormatting sqref="F4">
    <cfRule type="cellIs" dxfId="85" priority="81" operator="equal">
      <formula>"MUT/DET"</formula>
    </cfRule>
    <cfRule type="cellIs" dxfId="84" priority="82" operator="equal">
      <formula>"RI"</formula>
    </cfRule>
    <cfRule type="cellIs" dxfId="83" priority="83" operator="equal">
      <formula>"CARR"</formula>
    </cfRule>
    <cfRule type="cellIs" dxfId="82" priority="84" operator="equal">
      <formula>"CARR"</formula>
    </cfRule>
    <cfRule type="cellIs" dxfId="81" priority="85" operator="equal">
      <formula>"ASA"</formula>
    </cfRule>
    <cfRule type="cellIs" dxfId="80" priority="86" operator="equal">
      <formula>"ATA"</formula>
    </cfRule>
  </conditionalFormatting>
  <conditionalFormatting sqref="F4">
    <cfRule type="cellIs" dxfId="79" priority="71" operator="equal">
      <formula>"RECRUT"</formula>
    </cfRule>
    <cfRule type="cellIs" dxfId="78" priority="72" operator="equal">
      <formula>"MAD"</formula>
    </cfRule>
    <cfRule type="cellIs" dxfId="77" priority="73" operator="equal">
      <formula>"INTEGR"</formula>
    </cfRule>
    <cfRule type="cellIs" dxfId="76" priority="74" operator="equal">
      <formula>"DETACH"</formula>
    </cfRule>
    <cfRule type="cellIs" dxfId="75" priority="75" operator="equal">
      <formula>"STAGE"</formula>
    </cfRule>
    <cfRule type="cellIs" dxfId="74" priority="76" operator="equal">
      <formula>"PROJ"</formula>
    </cfRule>
    <cfRule type="cellIs" dxfId="73" priority="77" operator="equal">
      <formula>"CDI"</formula>
    </cfRule>
    <cfRule type="cellIs" dxfId="72" priority="78" operator="equal">
      <formula>"CDD"</formula>
    </cfRule>
    <cfRule type="cellIs" dxfId="71" priority="79" operator="equal">
      <formula>"REMP"</formula>
    </cfRule>
    <cfRule type="cellIs" dxfId="70" priority="80" operator="equal">
      <formula>"VTE"</formula>
    </cfRule>
  </conditionalFormatting>
  <conditionalFormatting sqref="F4">
    <cfRule type="cellIs" dxfId="69" priority="65" operator="equal">
      <formula>"MUT/DET"</formula>
    </cfRule>
    <cfRule type="cellIs" dxfId="68" priority="66" operator="equal">
      <formula>"RI"</formula>
    </cfRule>
    <cfRule type="cellIs" dxfId="67" priority="67" operator="equal">
      <formula>"CARR"</formula>
    </cfRule>
    <cfRule type="cellIs" dxfId="66" priority="68" operator="equal">
      <formula>"CARR"</formula>
    </cfRule>
    <cfRule type="cellIs" dxfId="65" priority="69" operator="equal">
      <formula>"ASA"</formula>
    </cfRule>
    <cfRule type="cellIs" dxfId="64" priority="70" operator="equal">
      <formula>"ATA"</formula>
    </cfRule>
  </conditionalFormatting>
  <conditionalFormatting sqref="F4">
    <cfRule type="cellIs" dxfId="63" priority="55" operator="equal">
      <formula>"RECRUT"</formula>
    </cfRule>
    <cfRule type="cellIs" dxfId="62" priority="56" operator="equal">
      <formula>"MAD"</formula>
    </cfRule>
    <cfRule type="cellIs" dxfId="61" priority="57" operator="equal">
      <formula>"INTEGR"</formula>
    </cfRule>
    <cfRule type="cellIs" dxfId="60" priority="58" operator="equal">
      <formula>"DETACH"</formula>
    </cfRule>
    <cfRule type="cellIs" dxfId="59" priority="59" operator="equal">
      <formula>"STAGE"</formula>
    </cfRule>
    <cfRule type="cellIs" dxfId="58" priority="60" operator="equal">
      <formula>"PROJ"</formula>
    </cfRule>
    <cfRule type="cellIs" dxfId="57" priority="61" operator="equal">
      <formula>"CDI"</formula>
    </cfRule>
    <cfRule type="cellIs" dxfId="56" priority="62" operator="equal">
      <formula>"CDD"</formula>
    </cfRule>
    <cfRule type="cellIs" dxfId="55" priority="63" operator="equal">
      <formula>"REMP"</formula>
    </cfRule>
    <cfRule type="cellIs" dxfId="54" priority="64" operator="equal">
      <formula>"VTE"</formula>
    </cfRule>
  </conditionalFormatting>
  <conditionalFormatting sqref="F4">
    <cfRule type="cellIs" dxfId="53" priority="49" operator="equal">
      <formula>"MUT/DET"</formula>
    </cfRule>
    <cfRule type="cellIs" dxfId="52" priority="50" operator="equal">
      <formula>"RI"</formula>
    </cfRule>
    <cfRule type="cellIs" dxfId="51" priority="51" operator="equal">
      <formula>"CARR"</formula>
    </cfRule>
    <cfRule type="cellIs" dxfId="50" priority="52" operator="equal">
      <formula>"CARR"</formula>
    </cfRule>
    <cfRule type="cellIs" dxfId="49" priority="53" operator="equal">
      <formula>"ASA"</formula>
    </cfRule>
    <cfRule type="cellIs" dxfId="48" priority="54" operator="equal">
      <formula>"ATA"</formula>
    </cfRule>
  </conditionalFormatting>
  <conditionalFormatting sqref="F5:F70">
    <cfRule type="cellIs" dxfId="47" priority="39" operator="equal">
      <formula>"RECRUT"</formula>
    </cfRule>
    <cfRule type="cellIs" dxfId="46" priority="40" operator="equal">
      <formula>"MAD"</formula>
    </cfRule>
    <cfRule type="cellIs" dxfId="45" priority="41" operator="equal">
      <formula>"INTEGR"</formula>
    </cfRule>
    <cfRule type="cellIs" dxfId="44" priority="42" operator="equal">
      <formula>"DETACH"</formula>
    </cfRule>
    <cfRule type="cellIs" dxfId="43" priority="43" operator="equal">
      <formula>"STAGE"</formula>
    </cfRule>
    <cfRule type="cellIs" dxfId="42" priority="44" operator="equal">
      <formula>"PROJ"</formula>
    </cfRule>
    <cfRule type="cellIs" dxfId="41" priority="45" operator="equal">
      <formula>"CDI"</formula>
    </cfRule>
    <cfRule type="cellIs" dxfId="40" priority="46" operator="equal">
      <formula>"CDD"</formula>
    </cfRule>
    <cfRule type="cellIs" dxfId="39" priority="47" operator="equal">
      <formula>"REMP"</formula>
    </cfRule>
    <cfRule type="cellIs" dxfId="38" priority="48" operator="equal">
      <formula>"VTE"</formula>
    </cfRule>
  </conditionalFormatting>
  <conditionalFormatting sqref="F5:F70">
    <cfRule type="cellIs" dxfId="37" priority="33" operator="equal">
      <formula>"MUT/DET"</formula>
    </cfRule>
    <cfRule type="cellIs" dxfId="36" priority="34" operator="equal">
      <formula>"RI"</formula>
    </cfRule>
    <cfRule type="cellIs" dxfId="35" priority="35" operator="equal">
      <formula>"CARR"</formula>
    </cfRule>
    <cfRule type="cellIs" dxfId="34" priority="36" operator="equal">
      <formula>"CARR"</formula>
    </cfRule>
    <cfRule type="cellIs" dxfId="33" priority="37" operator="equal">
      <formula>"ASA"</formula>
    </cfRule>
    <cfRule type="cellIs" dxfId="32" priority="38" operator="equal">
      <formula>"ATA"</formula>
    </cfRule>
  </conditionalFormatting>
  <conditionalFormatting sqref="F5:F70">
    <cfRule type="cellIs" dxfId="31" priority="23" operator="equal">
      <formula>"RECRUT"</formula>
    </cfRule>
    <cfRule type="cellIs" dxfId="30" priority="24" operator="equal">
      <formula>"MAD"</formula>
    </cfRule>
    <cfRule type="cellIs" dxfId="29" priority="25" operator="equal">
      <formula>"INTEGR"</formula>
    </cfRule>
    <cfRule type="cellIs" dxfId="28" priority="26" operator="equal">
      <formula>"DETACH"</formula>
    </cfRule>
    <cfRule type="cellIs" dxfId="27" priority="27" operator="equal">
      <formula>"STAGE"</formula>
    </cfRule>
    <cfRule type="cellIs" dxfId="26" priority="28" operator="equal">
      <formula>"PROJ"</formula>
    </cfRule>
    <cfRule type="cellIs" dxfId="25" priority="29" operator="equal">
      <formula>"CDI"</formula>
    </cfRule>
    <cfRule type="cellIs" dxfId="24" priority="30" operator="equal">
      <formula>"CDD"</formula>
    </cfRule>
    <cfRule type="cellIs" dxfId="23" priority="31" operator="equal">
      <formula>"REMP"</formula>
    </cfRule>
    <cfRule type="cellIs" dxfId="22" priority="32" operator="equal">
      <formula>"VTE"</formula>
    </cfRule>
  </conditionalFormatting>
  <conditionalFormatting sqref="F5:F70">
    <cfRule type="cellIs" dxfId="21" priority="17" operator="equal">
      <formula>"MUT/DET"</formula>
    </cfRule>
    <cfRule type="cellIs" dxfId="20" priority="18" operator="equal">
      <formula>"RI"</formula>
    </cfRule>
    <cfRule type="cellIs" dxfId="19" priority="19" operator="equal">
      <formula>"CARR"</formula>
    </cfRule>
    <cfRule type="cellIs" dxfId="18" priority="20" operator="equal">
      <formula>"CARR"</formula>
    </cfRule>
    <cfRule type="cellIs" dxfId="17" priority="21" operator="equal">
      <formula>"ASA"</formula>
    </cfRule>
    <cfRule type="cellIs" dxfId="16" priority="22" operator="equal">
      <formula>"ATA"</formula>
    </cfRule>
  </conditionalFormatting>
  <conditionalFormatting sqref="F5:F70">
    <cfRule type="cellIs" dxfId="15" priority="7" operator="equal">
      <formula>"RECRUT"</formula>
    </cfRule>
    <cfRule type="cellIs" dxfId="14" priority="8" operator="equal">
      <formula>"MAD"</formula>
    </cfRule>
    <cfRule type="cellIs" dxfId="13" priority="9" operator="equal">
      <formula>"INTEGR"</formula>
    </cfRule>
    <cfRule type="cellIs" dxfId="12" priority="10" operator="equal">
      <formula>"DETACH"</formula>
    </cfRule>
    <cfRule type="cellIs" dxfId="11" priority="11" operator="equal">
      <formula>"STAGE"</formula>
    </cfRule>
    <cfRule type="cellIs" dxfId="10" priority="12" operator="equal">
      <formula>"PROJ"</formula>
    </cfRule>
    <cfRule type="cellIs" dxfId="9" priority="13" operator="equal">
      <formula>"CDI"</formula>
    </cfRule>
    <cfRule type="cellIs" dxfId="8" priority="14" operator="equal">
      <formula>"CDD"</formula>
    </cfRule>
    <cfRule type="cellIs" dxfId="7" priority="15" operator="equal">
      <formula>"REMP"</formula>
    </cfRule>
    <cfRule type="cellIs" dxfId="6" priority="16" operator="equal">
      <formula>"VTE"</formula>
    </cfRule>
  </conditionalFormatting>
  <conditionalFormatting sqref="F5:F70">
    <cfRule type="cellIs" dxfId="5" priority="1" operator="equal">
      <formula>"MUT/DET"</formula>
    </cfRule>
    <cfRule type="cellIs" dxfId="4" priority="2" operator="equal">
      <formula>"RI"</formula>
    </cfRule>
    <cfRule type="cellIs" dxfId="3" priority="3" operator="equal">
      <formula>"CARR"</formula>
    </cfRule>
    <cfRule type="cellIs" dxfId="2" priority="4" operator="equal">
      <formula>"CARR"</formula>
    </cfRule>
    <cfRule type="cellIs" dxfId="1" priority="5" operator="equal">
      <formula>"ASA"</formula>
    </cfRule>
    <cfRule type="cellIs" dxfId="0" priority="6" operator="equal">
      <formula>"ATA"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2C4AB2A-E583-403E-8BAF-127A9749269F}">
          <x14:formula1>
            <xm:f>PARAMETRAGE!$A$2:$A$19</xm:f>
          </x14:formula1>
          <xm:sqref>F4:F70</xm:sqref>
        </x14:dataValidation>
        <x14:dataValidation type="list" allowBlank="1" showInputMessage="1" showErrorMessage="1" xr:uid="{695AD8B6-E98C-4D35-93BC-E56B7D0D8102}">
          <x14:formula1>
            <xm:f>PARAMETRAGE!$G$2:$G$13</xm:f>
          </x14:formula1>
          <xm:sqref>E4:E70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D545-3D72-470E-8B9F-7A5C7C648AE6}">
  <dimension ref="A1:G19"/>
  <sheetViews>
    <sheetView workbookViewId="0">
      <selection sqref="A1:G19"/>
    </sheetView>
  </sheetViews>
  <sheetFormatPr baseColWidth="10" defaultRowHeight="15" x14ac:dyDescent="0.25"/>
  <sheetData>
    <row r="1" spans="1:7" x14ac:dyDescent="0.25">
      <c r="A1" s="12" t="s">
        <v>4</v>
      </c>
      <c r="B1" s="13" t="s">
        <v>13</v>
      </c>
      <c r="C1" s="14" t="s">
        <v>14</v>
      </c>
      <c r="D1" s="13" t="s">
        <v>11</v>
      </c>
      <c r="E1" s="14" t="s">
        <v>5</v>
      </c>
      <c r="F1" s="15"/>
      <c r="G1" s="14" t="s">
        <v>15</v>
      </c>
    </row>
    <row r="2" spans="1:7" x14ac:dyDescent="0.25">
      <c r="A2" s="16" t="s">
        <v>16</v>
      </c>
      <c r="B2" s="17" t="s">
        <v>17</v>
      </c>
      <c r="C2" s="17" t="s">
        <v>18</v>
      </c>
      <c r="D2" s="17" t="s">
        <v>19</v>
      </c>
      <c r="E2" s="17" t="s">
        <v>17</v>
      </c>
      <c r="F2" s="15"/>
      <c r="G2" s="17" t="s">
        <v>20</v>
      </c>
    </row>
    <row r="3" spans="1:7" x14ac:dyDescent="0.25">
      <c r="A3" s="16" t="s">
        <v>21</v>
      </c>
      <c r="B3" s="17" t="s">
        <v>22</v>
      </c>
      <c r="C3" s="17" t="s">
        <v>19</v>
      </c>
      <c r="D3" s="17" t="s">
        <v>23</v>
      </c>
      <c r="E3" s="17" t="s">
        <v>22</v>
      </c>
      <c r="F3" s="15"/>
      <c r="G3" s="17" t="s">
        <v>24</v>
      </c>
    </row>
    <row r="4" spans="1:7" x14ac:dyDescent="0.25">
      <c r="A4" s="16" t="s">
        <v>25</v>
      </c>
      <c r="B4" s="15"/>
      <c r="C4" s="15"/>
      <c r="D4" s="15"/>
      <c r="E4" s="17"/>
      <c r="F4" s="15"/>
      <c r="G4" s="17" t="s">
        <v>26</v>
      </c>
    </row>
    <row r="5" spans="1:7" x14ac:dyDescent="0.25">
      <c r="A5" s="18" t="s">
        <v>27</v>
      </c>
      <c r="B5" s="15"/>
      <c r="C5" s="15"/>
      <c r="D5" s="15"/>
      <c r="E5" s="15"/>
      <c r="F5" s="15"/>
      <c r="G5" s="17" t="s">
        <v>28</v>
      </c>
    </row>
    <row r="6" spans="1:7" x14ac:dyDescent="0.25">
      <c r="A6" s="16" t="s">
        <v>29</v>
      </c>
      <c r="B6" s="15"/>
      <c r="C6" s="15"/>
      <c r="D6" s="15"/>
      <c r="E6" s="15"/>
      <c r="F6" s="15"/>
      <c r="G6" s="17" t="s">
        <v>30</v>
      </c>
    </row>
    <row r="7" spans="1:7" x14ac:dyDescent="0.25">
      <c r="A7" s="16" t="s">
        <v>31</v>
      </c>
      <c r="B7" s="15"/>
      <c r="C7" s="15"/>
      <c r="D7" s="15"/>
      <c r="E7" s="15"/>
      <c r="F7" s="15"/>
      <c r="G7" s="17" t="s">
        <v>32</v>
      </c>
    </row>
    <row r="8" spans="1:7" x14ac:dyDescent="0.25">
      <c r="A8" s="16" t="s">
        <v>33</v>
      </c>
      <c r="B8" s="15"/>
      <c r="C8" s="15"/>
      <c r="D8" s="15"/>
      <c r="E8" s="15"/>
      <c r="F8" s="15"/>
      <c r="G8" s="17" t="s">
        <v>34</v>
      </c>
    </row>
    <row r="9" spans="1:7" x14ac:dyDescent="0.25">
      <c r="A9" s="16" t="s">
        <v>35</v>
      </c>
      <c r="B9" s="15"/>
      <c r="C9" s="15"/>
      <c r="D9" s="15"/>
      <c r="E9" s="15"/>
      <c r="F9" s="15"/>
      <c r="G9" s="17" t="s">
        <v>36</v>
      </c>
    </row>
    <row r="10" spans="1:7" x14ac:dyDescent="0.25">
      <c r="A10" s="16" t="s">
        <v>37</v>
      </c>
      <c r="B10" s="15"/>
      <c r="C10" s="15"/>
      <c r="D10" s="15"/>
      <c r="E10" s="15"/>
      <c r="F10" s="15"/>
      <c r="G10" s="17" t="s">
        <v>38</v>
      </c>
    </row>
    <row r="11" spans="1:7" x14ac:dyDescent="0.25">
      <c r="A11" s="16" t="s">
        <v>39</v>
      </c>
      <c r="B11" s="15"/>
      <c r="C11" s="15"/>
      <c r="D11" s="15"/>
      <c r="E11" s="15"/>
      <c r="F11" s="15"/>
      <c r="G11" s="17" t="s">
        <v>40</v>
      </c>
    </row>
    <row r="12" spans="1:7" x14ac:dyDescent="0.25">
      <c r="A12" s="16" t="s">
        <v>41</v>
      </c>
      <c r="B12" s="15"/>
      <c r="C12" s="15"/>
      <c r="D12" s="15"/>
      <c r="E12" s="15"/>
      <c r="F12" s="15"/>
      <c r="G12" s="17" t="s">
        <v>42</v>
      </c>
    </row>
    <row r="13" spans="1:7" x14ac:dyDescent="0.25">
      <c r="A13" s="16" t="s">
        <v>43</v>
      </c>
      <c r="B13" s="15"/>
      <c r="C13" s="15"/>
      <c r="D13" s="15"/>
      <c r="E13" s="15"/>
      <c r="F13" s="15"/>
      <c r="G13" s="17" t="s">
        <v>44</v>
      </c>
    </row>
    <row r="14" spans="1:7" x14ac:dyDescent="0.25">
      <c r="A14" s="16" t="s">
        <v>45</v>
      </c>
      <c r="B14" s="15"/>
      <c r="C14" s="15"/>
      <c r="D14" s="15"/>
      <c r="E14" s="15"/>
      <c r="F14" s="15"/>
      <c r="G14" s="15"/>
    </row>
    <row r="15" spans="1:7" x14ac:dyDescent="0.25">
      <c r="A15" s="16" t="s">
        <v>46</v>
      </c>
      <c r="B15" s="15"/>
      <c r="C15" s="15"/>
      <c r="D15" s="15"/>
      <c r="E15" s="15"/>
      <c r="F15" s="15"/>
      <c r="G15" s="15"/>
    </row>
    <row r="16" spans="1:7" x14ac:dyDescent="0.25">
      <c r="A16" s="16" t="s">
        <v>47</v>
      </c>
      <c r="B16" s="15"/>
      <c r="C16" s="15"/>
      <c r="D16" s="15"/>
      <c r="E16" s="15"/>
      <c r="F16" s="15"/>
      <c r="G16" s="15"/>
    </row>
    <row r="17" spans="1:7" x14ac:dyDescent="0.25">
      <c r="A17" s="16" t="s">
        <v>48</v>
      </c>
      <c r="B17" s="15"/>
      <c r="C17" s="15"/>
      <c r="D17" s="15"/>
      <c r="E17" s="15"/>
      <c r="F17" s="15"/>
      <c r="G17" s="15"/>
    </row>
    <row r="18" spans="1:7" x14ac:dyDescent="0.25">
      <c r="A18" s="16" t="s">
        <v>49</v>
      </c>
      <c r="B18" s="15"/>
      <c r="C18" s="15"/>
      <c r="D18" s="15"/>
      <c r="E18" s="15"/>
      <c r="F18" s="15"/>
      <c r="G18" s="15"/>
    </row>
    <row r="19" spans="1:7" x14ac:dyDescent="0.25">
      <c r="A19" s="16" t="s">
        <v>50</v>
      </c>
      <c r="B19" s="15"/>
      <c r="C19" s="15"/>
      <c r="D19" s="15"/>
      <c r="E19" s="15"/>
      <c r="F19" s="15"/>
      <c r="G19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JANV</vt:lpstr>
      <vt:lpstr>FEV</vt:lpstr>
      <vt:lpstr>MARS</vt:lpstr>
      <vt:lpstr>AVR</vt:lpstr>
      <vt:lpstr>MAI</vt:lpstr>
      <vt:lpstr>JUIN</vt:lpstr>
      <vt:lpstr>JUILL</vt:lpstr>
      <vt:lpstr>AOUT</vt:lpstr>
      <vt:lpstr>SEPT</vt:lpstr>
      <vt:lpstr>OCT</vt:lpstr>
      <vt:lpstr>NOV</vt:lpstr>
      <vt:lpstr>DEC</vt:lpstr>
      <vt:lpstr>N+1</vt:lpstr>
      <vt:lpstr>PARAMETRAGE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SORBARA Anne-Clemence</cp:lastModifiedBy>
  <dcterms:created xsi:type="dcterms:W3CDTF">2023-06-13T06:14:08Z</dcterms:created>
  <dcterms:modified xsi:type="dcterms:W3CDTF">2023-06-13T06:28:35Z</dcterms:modified>
</cp:coreProperties>
</file>