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edefrance07-my.sharepoint.com/personal/wilfried_rousseville_iledefrance_fr/Documents/Bureau/ESSAI/"/>
    </mc:Choice>
  </mc:AlternateContent>
  <xr:revisionPtr revIDLastSave="27" documentId="8_{59FDAD53-62EF-4A93-9C18-5404A8482C3A}" xr6:coauthVersionLast="47" xr6:coauthVersionMax="47" xr10:uidLastSave="{CB2698CB-FE44-4D5F-9E74-1B45846BF6FF}"/>
  <bookViews>
    <workbookView xWindow="-120" yWindow="-120" windowWidth="29040" windowHeight="15720" xr2:uid="{4D23B8DA-44E0-47C3-A68C-56B93911B776}"/>
  </bookViews>
  <sheets>
    <sheet name="JANV" sheetId="13" r:id="rId1"/>
    <sheet name="FEV" sheetId="12" r:id="rId2"/>
    <sheet name="MARS" sheetId="11" r:id="rId3"/>
    <sheet name="AVR" sheetId="10" r:id="rId4"/>
    <sheet name="MAI" sheetId="9" r:id="rId5"/>
    <sheet name="JUIN" sheetId="8" r:id="rId6"/>
    <sheet name="JUILL" sheetId="7" r:id="rId7"/>
    <sheet name="AOUT" sheetId="6" r:id="rId8"/>
    <sheet name="SEPT" sheetId="5" r:id="rId9"/>
    <sheet name="OCT" sheetId="4" r:id="rId10"/>
    <sheet name="NOV" sheetId="3" r:id="rId11"/>
    <sheet name="DEC" sheetId="1" r:id="rId12"/>
    <sheet name="N+1" sheetId="14" r:id="rId13"/>
    <sheet name="PARAMETRAGE" sheetId="2" r:id="rId14"/>
  </sheets>
  <definedNames>
    <definedName name="_xlnm._FilterDatabase" localSheetId="7" hidden="1">AOUT!$A$1:$N$1</definedName>
    <definedName name="_xlnm._FilterDatabase" localSheetId="3" hidden="1">AVR!$A$1:$N$1</definedName>
    <definedName name="_xlnm._FilterDatabase" localSheetId="11" hidden="1">DEC!$A$1:$N$1</definedName>
    <definedName name="_xlnm._FilterDatabase" localSheetId="1" hidden="1">FEV!$A$1:$N$1</definedName>
    <definedName name="_xlnm._FilterDatabase" localSheetId="0" hidden="1">JANV!$A$1:$N$1</definedName>
    <definedName name="_xlnm._FilterDatabase" localSheetId="6" hidden="1">JUILL!$A$1:$N$1</definedName>
    <definedName name="_xlnm._FilterDatabase" localSheetId="5" hidden="1">JUIN!$A$1:$N$1</definedName>
    <definedName name="_xlnm._FilterDatabase" localSheetId="4" hidden="1">MAI!$A$1:$N$1</definedName>
    <definedName name="_xlnm._FilterDatabase" localSheetId="2" hidden="1">MARS!$A$1:$N$1</definedName>
    <definedName name="_xlnm._FilterDatabase" localSheetId="10" hidden="1">NOV!$A$1:$N$1</definedName>
    <definedName name="_xlnm._FilterDatabase" localSheetId="9" hidden="1">OCT!$A$1:$N$1</definedName>
    <definedName name="_xlnm._FilterDatabase" localSheetId="8" hidden="1">SEPT!$A$1:$N$1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<sst xmlns="http://schemas.openxmlformats.org/spreadsheetml/2006/main" count="238" uniqueCount="60">
  <si>
    <t>PÔLE</t>
  </si>
  <si>
    <t>MATRICULE</t>
  </si>
  <si>
    <t>NOM</t>
  </si>
  <si>
    <t>PRENOM</t>
  </si>
  <si>
    <t>TYPE</t>
  </si>
  <si>
    <t>NEW</t>
  </si>
  <si>
    <t>IMPACT PAYE</t>
  </si>
  <si>
    <t>SAISIE</t>
  </si>
  <si>
    <t>ACTE</t>
  </si>
  <si>
    <t>GECCO 
ET PJ</t>
  </si>
  <si>
    <t>PAYE</t>
  </si>
  <si>
    <t>PREF</t>
  </si>
  <si>
    <t>BULLETIN
ELECTRO</t>
  </si>
  <si>
    <t>BULLETINS</t>
  </si>
  <si>
    <t>SUIVI MENSUEL</t>
  </si>
  <si>
    <t>MOIS</t>
  </si>
  <si>
    <t>APPRENTI</t>
  </si>
  <si>
    <t>OUI</t>
  </si>
  <si>
    <t>SO</t>
  </si>
  <si>
    <t>OK</t>
  </si>
  <si>
    <t>JANV</t>
  </si>
  <si>
    <t>ATA</t>
  </si>
  <si>
    <t>NON</t>
  </si>
  <si>
    <t>A FAIRE</t>
  </si>
  <si>
    <t>FEV</t>
  </si>
  <si>
    <t>ASA</t>
  </si>
  <si>
    <t>MARS</t>
  </si>
  <si>
    <t>AUTRE</t>
  </si>
  <si>
    <t>AVR</t>
  </si>
  <si>
    <t>CARR</t>
  </si>
  <si>
    <t>MAI</t>
  </si>
  <si>
    <t>CDD</t>
  </si>
  <si>
    <t>JUIN</t>
  </si>
  <si>
    <t>CDI</t>
  </si>
  <si>
    <t>JUILL</t>
  </si>
  <si>
    <t>DEPART</t>
  </si>
  <si>
    <t>AOUT</t>
  </si>
  <si>
    <t>EXPERT</t>
  </si>
  <si>
    <t>SEPT</t>
  </si>
  <si>
    <t>LICENCIEMENT</t>
  </si>
  <si>
    <t>OCT</t>
  </si>
  <si>
    <t>MAD</t>
  </si>
  <si>
    <t>NOV</t>
  </si>
  <si>
    <t>MALADIE</t>
  </si>
  <si>
    <t>DEC</t>
  </si>
  <si>
    <t>MISE STAGE</t>
  </si>
  <si>
    <t>MUT/DET</t>
  </si>
  <si>
    <t>PROJ</t>
  </si>
  <si>
    <t>REMP</t>
  </si>
  <si>
    <t>STAG.ECOLE</t>
  </si>
  <si>
    <t>VTE</t>
  </si>
  <si>
    <t>REMARQUES</t>
  </si>
  <si>
    <t>POLE</t>
  </si>
  <si>
    <t>MOIS DE PAYE</t>
  </si>
  <si>
    <t>DATE IMPACT</t>
  </si>
  <si>
    <t>IMPORTANCE</t>
  </si>
  <si>
    <t>NORMAL</t>
  </si>
  <si>
    <t>MOYENNE</t>
  </si>
  <si>
    <t>HAUTE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</si>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</sst>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0.5"/>
      <color theme="0"/>
      <name val="Calibri"/>
      <family val="2"/>
    </font>
    <font>
      <sz val="10.5"/>
      <color theme="1"/>
      <name val="Calibri"/>
      <family val="2"/>
    </font>
    <font>
      <sz val="11"/>
      <name val="Calibri"/>
      <family val="2"/>
    </font>
    <font>
      <b/>
      <sz val="10.5"/>
      <color theme="1"/>
      <name val="Calibri"/>
      <family val="2"/>
    </font>
    <font>
      <sz val="10.5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 shrinkToFit="1"/>
    </xf>
    <xf numFmtId="0" fontId="5" fillId="0" borderId="1" xfId="2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 wrapText="1"/>
    </xf>
    <xf numFmtId="0" fontId="6" fillId="0" borderId="1" xfId="2" applyFont="1" applyBorder="1" applyAlignment="1">
      <alignment horizontal="center" vertical="top" wrapText="1"/>
    </xf>
    <xf numFmtId="0" fontId="4" fillId="0" borderId="1" xfId="2" applyFont="1" applyBorder="1" applyAlignment="1">
      <alignment horizontal="center" vertical="top" wrapText="1"/>
    </xf>
    <xf numFmtId="0" fontId="3" fillId="0" borderId="1" xfId="2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7" fillId="4" borderId="0" xfId="3" applyFont="1" applyFill="1"/>
    <xf numFmtId="0" fontId="7" fillId="3" borderId="1" xfId="3" applyFont="1" applyFill="1" applyBorder="1" applyAlignment="1">
      <alignment horizontal="center"/>
    </xf>
    <xf numFmtId="0" fontId="8" fillId="0" borderId="0" xfId="3"/>
    <xf numFmtId="0" fontId="0" fillId="0" borderId="1" xfId="0" applyBorder="1"/>
    <xf numFmtId="0" fontId="8" fillId="0" borderId="1" xfId="3" applyBorder="1"/>
    <xf numFmtId="0" fontId="0" fillId="0" borderId="2" xfId="0" applyBorder="1"/>
    <xf numFmtId="0" fontId="5" fillId="0" borderId="0" xfId="0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top" wrapText="1"/>
    </xf>
    <xf numFmtId="0" fontId="12" fillId="0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8" fillId="0" borderId="3" xfId="3" applyBorder="1"/>
  </cellXfs>
  <cellStyles count="4">
    <cellStyle name="Normal" xfId="0" builtinId="0"/>
    <cellStyle name="Normal 11" xfId="3" xr:uid="{A0455623-16BF-450A-924F-00D9F97AD34B}"/>
    <cellStyle name="Normal 2" xfId="1" xr:uid="{0DE3359D-2BF8-49B5-B2AA-90DFB8098D17}"/>
    <cellStyle name="Normal 2 5" xfId="2" xr:uid="{59FB6A9C-92CB-48BA-81B7-2D03390C20ED}"/>
  </cellStyles>
  <dxfs count="1431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230F-F8D1-4120-BC5F-5BCFCF736EEA}">
  <dimension ref="A1:O100"/>
  <sheetViews>
    <sheetView tabSelected="1" topLeftCell="D1" workbookViewId="0">
      <selection activeCell="N5" sqref="N5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1430" priority="84" operator="equal">
      <formula>"REMP"</formula>
    </cfRule>
    <cfRule type="cellIs" dxfId="1429" priority="70" operator="equal">
      <formula>"MUT/DET"</formula>
    </cfRule>
    <cfRule type="cellIs" dxfId="1428" priority="76" operator="equal">
      <formula>"RECRUT"</formula>
    </cfRule>
    <cfRule type="cellIs" dxfId="1427" priority="77" operator="equal">
      <formula>"MAD"</formula>
    </cfRule>
    <cfRule type="cellIs" dxfId="1426" priority="83" operator="equal">
      <formula>"CDD"</formula>
    </cfRule>
    <cfRule type="cellIs" dxfId="1425" priority="78" operator="equal">
      <formula>"INTEGR"</formula>
    </cfRule>
    <cfRule type="cellIs" dxfId="1424" priority="82" operator="equal">
      <formula>"CDI"</formula>
    </cfRule>
    <cfRule type="cellIs" dxfId="1423" priority="81" operator="equal">
      <formula>"PROJ"</formula>
    </cfRule>
    <cfRule type="cellIs" dxfId="1422" priority="80" operator="equal">
      <formula>"STAGE"</formula>
    </cfRule>
    <cfRule type="cellIs" dxfId="1421" priority="79" operator="equal">
      <formula>"DETACH"</formula>
    </cfRule>
    <cfRule type="cellIs" dxfId="1420" priority="75" operator="equal">
      <formula>"ATA"</formula>
    </cfRule>
    <cfRule type="cellIs" dxfId="1419" priority="85" operator="equal">
      <formula>"VTE"</formula>
    </cfRule>
    <cfRule type="cellIs" dxfId="1418" priority="74" operator="equal">
      <formula>"ASA"</formula>
    </cfRule>
    <cfRule type="cellIs" dxfId="1417" priority="72" operator="equal">
      <formula>"CARR"</formula>
    </cfRule>
    <cfRule type="cellIs" dxfId="1416" priority="71" operator="equal">
      <formula>"RI"</formula>
    </cfRule>
  </conditionalFormatting>
  <conditionalFormatting sqref="K2">
    <cfRule type="expression" dxfId="1415" priority="146">
      <formula>D2="INTEGR"</formula>
    </cfRule>
    <cfRule type="expression" dxfId="1414" priority="145">
      <formula>D2="MAD"</formula>
    </cfRule>
    <cfRule type="expression" dxfId="1413" priority="144">
      <formula>D2="STAGE"</formula>
    </cfRule>
    <cfRule type="expression" dxfId="1412" priority="143">
      <formula>D2="MUT/DET"</formula>
    </cfRule>
    <cfRule type="expression" dxfId="1411" priority="139">
      <formula>D2="ST_ECOLE"</formula>
    </cfRule>
    <cfRule type="expression" dxfId="1410" priority="138">
      <formula>D2="AUTRES"</formula>
    </cfRule>
    <cfRule type="expression" dxfId="1409" priority="137" stopIfTrue="1">
      <formula>D2="DEPART"</formula>
    </cfRule>
    <cfRule type="expression" dxfId="1408" priority="142" stopIfTrue="1">
      <formula>D2="MISE STAGE"</formula>
    </cfRule>
    <cfRule type="expression" dxfId="1407" priority="147">
      <formula>D2="PROJ"</formula>
    </cfRule>
    <cfRule type="expression" dxfId="1406" priority="161">
      <formula>D2="RI"</formula>
    </cfRule>
    <cfRule type="expression" dxfId="1405" priority="153">
      <formula>D2="MISE STAGE"</formula>
    </cfRule>
    <cfRule type="expression" dxfId="1404" priority="151">
      <formula>D2="VTE"</formula>
    </cfRule>
    <cfRule type="expression" dxfId="1403" priority="150">
      <formula>D2="REMP"</formula>
    </cfRule>
    <cfRule type="expression" dxfId="1402" priority="149">
      <formula>D2="CDD"</formula>
    </cfRule>
    <cfRule type="expression" dxfId="1401" priority="148">
      <formula>D2="CDI"</formula>
    </cfRule>
  </conditionalFormatting>
  <conditionalFormatting sqref="K2:K100">
    <cfRule type="expression" dxfId="1400" priority="5">
      <formula>D2="ST_ECOLE"</formula>
    </cfRule>
    <cfRule type="expression" dxfId="1399" priority="1">
      <formula>D2="TITU"</formula>
    </cfRule>
  </conditionalFormatting>
  <conditionalFormatting sqref="K3:K100">
    <cfRule type="expression" dxfId="1398" priority="2">
      <formula>D3="ST_ECOLE"</formula>
    </cfRule>
    <cfRule type="expression" dxfId="1397" priority="3" stopIfTrue="1">
      <formula>D3="DEPART"</formula>
    </cfRule>
    <cfRule type="expression" dxfId="1396" priority="4">
      <formula>D3="AUTRES"</formula>
    </cfRule>
    <cfRule type="expression" dxfId="1395" priority="8" stopIfTrue="1">
      <formula>D3="MISE STAGE"</formula>
    </cfRule>
    <cfRule type="expression" dxfId="1394" priority="9">
      <formula>D3="MUT/DET"</formula>
    </cfRule>
    <cfRule type="expression" dxfId="1393" priority="10">
      <formula>D3="STAGE"</formula>
    </cfRule>
    <cfRule type="expression" dxfId="1392" priority="11">
      <formula>D3="MAD"</formula>
    </cfRule>
    <cfRule type="expression" dxfId="1391" priority="19">
      <formula>D3="MISE STAGE"</formula>
    </cfRule>
    <cfRule type="expression" dxfId="1390" priority="17">
      <formula>D3="VTE"</formula>
    </cfRule>
    <cfRule type="expression" dxfId="1389" priority="16">
      <formula>D3="REMP"</formula>
    </cfRule>
    <cfRule type="expression" dxfId="1388" priority="15">
      <formula>D3="CDD"</formula>
    </cfRule>
    <cfRule type="expression" dxfId="1387" priority="14">
      <formula>D3="CDI"</formula>
    </cfRule>
    <cfRule type="expression" dxfId="1386" priority="13">
      <formula>D3="PROJ"</formula>
    </cfRule>
    <cfRule type="expression" dxfId="1385" priority="12">
      <formula>D3="INTEGR"</formula>
    </cfRule>
    <cfRule type="expression" dxfId="1384" priority="27">
      <formula>D3="RI"</formula>
    </cfRule>
  </conditionalFormatting>
  <conditionalFormatting sqref="K2:L2">
    <cfRule type="expression" dxfId="1383" priority="164">
      <formula>D2="ASA"</formula>
    </cfRule>
    <cfRule type="expression" dxfId="1382" priority="140">
      <formula>D2="DEPART"</formula>
    </cfRule>
    <cfRule type="expression" dxfId="1381" priority="162">
      <formula>D2="CARR"</formula>
    </cfRule>
    <cfRule type="expression" dxfId="1380" priority="163">
      <formula>D2="ATA"</formula>
    </cfRule>
  </conditionalFormatting>
  <conditionalFormatting sqref="K3:L100">
    <cfRule type="expression" dxfId="1379" priority="6">
      <formula>D3="DEPART"</formula>
    </cfRule>
    <cfRule type="expression" dxfId="1378" priority="28">
      <formula>D3="CARR"</formula>
    </cfRule>
    <cfRule type="expression" dxfId="1377" priority="29">
      <formula>D3="ATA"</formula>
    </cfRule>
    <cfRule type="expression" dxfId="1376" priority="30">
      <formula>D3="ASA"</formula>
    </cfRule>
  </conditionalFormatting>
  <conditionalFormatting sqref="L2">
    <cfRule type="expression" dxfId="1375" priority="203">
      <formula>E2="CDI"</formula>
    </cfRule>
    <cfRule type="expression" dxfId="1374" priority="202">
      <formula>E2="CDD"</formula>
    </cfRule>
    <cfRule type="expression" dxfId="1373" priority="201">
      <formula>E2="REMP"</formula>
    </cfRule>
    <cfRule type="expression" dxfId="1372" priority="200">
      <formula>E2="PROJ"</formula>
    </cfRule>
    <cfRule type="expression" dxfId="1371" priority="196">
      <formula>E2="MISE STAGE"</formula>
    </cfRule>
    <cfRule type="expression" dxfId="1370" priority="199">
      <formula>E2="MUT/DET"</formula>
    </cfRule>
    <cfRule type="expression" dxfId="1369" priority="198">
      <formula>E2="MAD"</formula>
    </cfRule>
    <cfRule type="expression" dxfId="1368" priority="197">
      <formula>E2="LICENCIEMENT"</formula>
    </cfRule>
    <cfRule type="expression" dxfId="1367" priority="195">
      <formula>E2="VTE"</formula>
    </cfRule>
    <cfRule type="expression" dxfId="1366" priority="194">
      <formula>E2="ASA"</formula>
    </cfRule>
    <cfRule type="expression" dxfId="1365" priority="193">
      <formula>E2="ATA"</formula>
    </cfRule>
    <cfRule type="expression" dxfId="1364" priority="192">
      <formula>E2="CARR"</formula>
    </cfRule>
    <cfRule type="expression" dxfId="1363" priority="191">
      <formula>E2="STAG.ECOLE"</formula>
    </cfRule>
    <cfRule type="expression" dxfId="1362" priority="190">
      <formula>E2="AUTRE"</formula>
    </cfRule>
    <cfRule type="expression" dxfId="1361" priority="189">
      <formula>E2="MALADIE"</formula>
    </cfRule>
    <cfRule type="expression" dxfId="1360" priority="188">
      <formula>E2="EXPERT"</formula>
    </cfRule>
    <cfRule type="expression" dxfId="1359" priority="187">
      <formula>E2="APPRENTI"</formula>
    </cfRule>
    <cfRule type="expression" dxfId="1358" priority="184">
      <formula>E2="CDI"</formula>
    </cfRule>
    <cfRule type="expression" dxfId="1357" priority="180">
      <formula>E2="MUT/DET"</formula>
    </cfRule>
    <cfRule type="expression" dxfId="1356" priority="179">
      <formula>E2="MAD"</formula>
    </cfRule>
    <cfRule type="expression" dxfId="1355" priority="183">
      <formula>E2="CDD"</formula>
    </cfRule>
    <cfRule type="expression" dxfId="1354" priority="177">
      <formula>E2="MISE STAGE"</formula>
    </cfRule>
    <cfRule type="expression" dxfId="1353" priority="178">
      <formula>E2="LICENCIEMENT"</formula>
    </cfRule>
    <cfRule type="expression" dxfId="1352" priority="176">
      <formula>E2="VTE"</formula>
    </cfRule>
    <cfRule type="expression" dxfId="1351" priority="182">
      <formula>E2="REMP"</formula>
    </cfRule>
    <cfRule type="expression" dxfId="1350" priority="181">
      <formula>E2="PROJ"</formula>
    </cfRule>
  </conditionalFormatting>
  <conditionalFormatting sqref="L2:L100">
    <cfRule type="expression" dxfId="1349" priority="57">
      <formula>E2="STAG.ECOLE"</formula>
    </cfRule>
    <cfRule type="expression" dxfId="1348" priority="56">
      <formula>E2="AUTRE"</formula>
    </cfRule>
    <cfRule type="expression" dxfId="1347" priority="55">
      <formula>E2="MALADIE"</formula>
    </cfRule>
    <cfRule type="expression" dxfId="1346" priority="53">
      <formula>E2="APPRENTI"</formula>
    </cfRule>
    <cfRule type="expression" dxfId="1345" priority="54">
      <formula>E2="EXPERT"</formula>
    </cfRule>
  </conditionalFormatting>
  <conditionalFormatting sqref="L3:L100">
    <cfRule type="expression" dxfId="1344" priority="45">
      <formula>E3="MAD"</formula>
    </cfRule>
    <cfRule type="expression" dxfId="1343" priority="44">
      <formula>E3="LICENCIEMENT"</formula>
    </cfRule>
    <cfRule type="expression" dxfId="1342" priority="69">
      <formula>E3="CDI"</formula>
    </cfRule>
    <cfRule type="expression" dxfId="1341" priority="68">
      <formula>E3="CDD"</formula>
    </cfRule>
    <cfRule type="expression" dxfId="1340" priority="67">
      <formula>E3="REMP"</formula>
    </cfRule>
    <cfRule type="expression" dxfId="1339" priority="47">
      <formula>E3="PROJ"</formula>
    </cfRule>
    <cfRule type="expression" dxfId="1338" priority="48">
      <formula>E3="REMP"</formula>
    </cfRule>
    <cfRule type="expression" dxfId="1337" priority="46">
      <formula>E3="MUT/DET"</formula>
    </cfRule>
    <cfRule type="expression" dxfId="1336" priority="49">
      <formula>E3="CDD"</formula>
    </cfRule>
    <cfRule type="expression" dxfId="1335" priority="50">
      <formula>E3="CDI"</formula>
    </cfRule>
    <cfRule type="expression" dxfId="1334" priority="42">
      <formula>E3="VTE"</formula>
    </cfRule>
    <cfRule type="expression" dxfId="1333" priority="38">
      <formula>E3="STAG.ECOLE"</formula>
    </cfRule>
    <cfRule type="expression" dxfId="1332" priority="59">
      <formula>E3="ATA"</formula>
    </cfRule>
    <cfRule type="expression" dxfId="1331" priority="58">
      <formula>E3="CARR"</formula>
    </cfRule>
    <cfRule type="expression" dxfId="1330" priority="37">
      <formula>E3="AUTRE"</formula>
    </cfRule>
    <cfRule type="expression" dxfId="1329" priority="35">
      <formula>E3="EXPERT"</formula>
    </cfRule>
    <cfRule type="expression" dxfId="1328" priority="34">
      <formula>E3="APPRENTI"</formula>
    </cfRule>
    <cfRule type="expression" dxfId="1327" priority="60">
      <formula>E3="ASA"</formula>
    </cfRule>
    <cfRule type="expression" dxfId="1326" priority="61">
      <formula>E3="VTE"</formula>
    </cfRule>
    <cfRule type="expression" dxfId="1325" priority="62">
      <formula>E3="MISE STAGE"</formula>
    </cfRule>
    <cfRule type="expression" dxfId="1324" priority="63">
      <formula>E3="LICENCIEMENT"</formula>
    </cfRule>
    <cfRule type="expression" dxfId="1323" priority="64">
      <formula>E3="MAD"</formula>
    </cfRule>
    <cfRule type="expression" dxfId="1322" priority="65">
      <formula>E3="MUT/DET"</formula>
    </cfRule>
    <cfRule type="expression" dxfId="1321" priority="66">
      <formula>E3="PROJ"</formula>
    </cfRule>
    <cfRule type="expression" dxfId="1320" priority="43">
      <formula>E3="MISE STAGE"</formula>
    </cfRule>
    <cfRule type="expression" dxfId="1319" priority="36">
      <formula>E3="MALADIE"</formula>
    </cfRule>
  </conditionalFormatting>
  <conditionalFormatting sqref="M2">
    <cfRule type="expression" dxfId="1318" priority="185">
      <formula>F2="NON"</formula>
    </cfRule>
    <cfRule type="expression" dxfId="1317" priority="186">
      <formula>F2="OUI"</formula>
    </cfRule>
  </conditionalFormatting>
  <conditionalFormatting sqref="M2:M100">
    <cfRule type="expression" dxfId="1316" priority="51">
      <formula>F2="NON"</formula>
    </cfRule>
    <cfRule type="expression" dxfId="1315" priority="52">
      <formula>F2="OUI"</formula>
    </cfRule>
  </conditionalFormatting>
  <conditionalFormatting sqref="M3:M100">
    <cfRule type="expression" dxfId="1314" priority="33">
      <formula>F3="OUI"</formula>
    </cfRule>
    <cfRule type="expression" dxfId="1313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E402C42-82B6-486D-8F73-2BFD41EDD654}">
          <x14:formula1>
            <xm:f>PARAMETRAGE!$B$2:$B$3</xm:f>
          </x14:formula1>
          <xm:sqref>M2:M100</xm:sqref>
        </x14:dataValidation>
        <x14:dataValidation type="list" allowBlank="1" showInputMessage="1" showErrorMessage="1" xr:uid="{3485C4BB-DC77-4164-BD1C-F0F6BA319EC3}">
          <x14:formula1>
            <xm:f>PARAMETRAGE!$D$2:$D$3</xm:f>
          </x14:formula1>
          <xm:sqref>L2:L100</xm:sqref>
        </x14:dataValidation>
        <x14:dataValidation type="list" allowBlank="1" showInputMessage="1" showErrorMessage="1" xr:uid="{0106BA9E-BD3E-4D39-9145-8713F6EA275B}">
          <x14:formula1>
            <xm:f>PARAMETRAGE!$E$2:$E$3</xm:f>
          </x14:formula1>
          <xm:sqref>F2:F100</xm:sqref>
        </x14:dataValidation>
        <x14:dataValidation type="list" allowBlank="1" showInputMessage="1" showErrorMessage="1" xr:uid="{D3C38023-6928-4B7B-ADBA-6CEC142D0CAD}">
          <x14:formula1>
            <xm:f>PARAMETRAGE!$A$2:$A$19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E8B5-7AF2-4766-97C3-3AA0389AE74A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1312" priority="84" operator="equal">
      <formula>"REMP"</formula>
    </cfRule>
    <cfRule type="cellIs" dxfId="1311" priority="70" operator="equal">
      <formula>"MUT/DET"</formula>
    </cfRule>
    <cfRule type="cellIs" dxfId="1310" priority="76" operator="equal">
      <formula>"RECRUT"</formula>
    </cfRule>
    <cfRule type="cellIs" dxfId="1309" priority="77" operator="equal">
      <formula>"MAD"</formula>
    </cfRule>
    <cfRule type="cellIs" dxfId="1308" priority="83" operator="equal">
      <formula>"CDD"</formula>
    </cfRule>
    <cfRule type="cellIs" dxfId="1307" priority="78" operator="equal">
      <formula>"INTEGR"</formula>
    </cfRule>
    <cfRule type="cellIs" dxfId="1306" priority="82" operator="equal">
      <formula>"CDI"</formula>
    </cfRule>
    <cfRule type="cellIs" dxfId="1305" priority="81" operator="equal">
      <formula>"PROJ"</formula>
    </cfRule>
    <cfRule type="cellIs" dxfId="1304" priority="80" operator="equal">
      <formula>"STAGE"</formula>
    </cfRule>
    <cfRule type="cellIs" dxfId="1303" priority="79" operator="equal">
      <formula>"DETACH"</formula>
    </cfRule>
    <cfRule type="cellIs" dxfId="1302" priority="75" operator="equal">
      <formula>"ATA"</formula>
    </cfRule>
    <cfRule type="cellIs" dxfId="1301" priority="85" operator="equal">
      <formula>"VTE"</formula>
    </cfRule>
    <cfRule type="cellIs" dxfId="1300" priority="74" operator="equal">
      <formula>"ASA"</formula>
    </cfRule>
    <cfRule type="cellIs" dxfId="1299" priority="72" operator="equal">
      <formula>"CARR"</formula>
    </cfRule>
    <cfRule type="cellIs" dxfId="1298" priority="71" operator="equal">
      <formula>"RI"</formula>
    </cfRule>
  </conditionalFormatting>
  <conditionalFormatting sqref="K2">
    <cfRule type="expression" dxfId="1297" priority="146">
      <formula>D2="INTEGR"</formula>
    </cfRule>
    <cfRule type="expression" dxfId="1296" priority="145">
      <formula>D2="MAD"</formula>
    </cfRule>
    <cfRule type="expression" dxfId="1295" priority="144">
      <formula>D2="STAGE"</formula>
    </cfRule>
    <cfRule type="expression" dxfId="1294" priority="143">
      <formula>D2="MUT/DET"</formula>
    </cfRule>
    <cfRule type="expression" dxfId="1293" priority="139">
      <formula>D2="ST_ECOLE"</formula>
    </cfRule>
    <cfRule type="expression" dxfId="1292" priority="138">
      <formula>D2="AUTRES"</formula>
    </cfRule>
    <cfRule type="expression" dxfId="1291" priority="137" stopIfTrue="1">
      <formula>D2="DEPART"</formula>
    </cfRule>
    <cfRule type="expression" dxfId="1290" priority="142" stopIfTrue="1">
      <formula>D2="MISE STAGE"</formula>
    </cfRule>
    <cfRule type="expression" dxfId="1289" priority="147">
      <formula>D2="PROJ"</formula>
    </cfRule>
    <cfRule type="expression" dxfId="1288" priority="161">
      <formula>D2="RI"</formula>
    </cfRule>
    <cfRule type="expression" dxfId="1287" priority="153">
      <formula>D2="MISE STAGE"</formula>
    </cfRule>
    <cfRule type="expression" dxfId="1286" priority="151">
      <formula>D2="VTE"</formula>
    </cfRule>
    <cfRule type="expression" dxfId="1285" priority="150">
      <formula>D2="REMP"</formula>
    </cfRule>
    <cfRule type="expression" dxfId="1284" priority="149">
      <formula>D2="CDD"</formula>
    </cfRule>
    <cfRule type="expression" dxfId="1283" priority="148">
      <formula>D2="CDI"</formula>
    </cfRule>
  </conditionalFormatting>
  <conditionalFormatting sqref="K2:K100">
    <cfRule type="expression" dxfId="1282" priority="5">
      <formula>D2="ST_ECOLE"</formula>
    </cfRule>
    <cfRule type="expression" dxfId="1281" priority="1">
      <formula>D2="TITU"</formula>
    </cfRule>
  </conditionalFormatting>
  <conditionalFormatting sqref="K3:K100">
    <cfRule type="expression" dxfId="1280" priority="2">
      <formula>D3="ST_ECOLE"</formula>
    </cfRule>
    <cfRule type="expression" dxfId="1279" priority="3" stopIfTrue="1">
      <formula>D3="DEPART"</formula>
    </cfRule>
    <cfRule type="expression" dxfId="1278" priority="4">
      <formula>D3="AUTRES"</formula>
    </cfRule>
    <cfRule type="expression" dxfId="1277" priority="8" stopIfTrue="1">
      <formula>D3="MISE STAGE"</formula>
    </cfRule>
    <cfRule type="expression" dxfId="1276" priority="9">
      <formula>D3="MUT/DET"</formula>
    </cfRule>
    <cfRule type="expression" dxfId="1275" priority="10">
      <formula>D3="STAGE"</formula>
    </cfRule>
    <cfRule type="expression" dxfId="1274" priority="11">
      <formula>D3="MAD"</formula>
    </cfRule>
    <cfRule type="expression" dxfId="1273" priority="19">
      <formula>D3="MISE STAGE"</formula>
    </cfRule>
    <cfRule type="expression" dxfId="1272" priority="17">
      <formula>D3="VTE"</formula>
    </cfRule>
    <cfRule type="expression" dxfId="1271" priority="16">
      <formula>D3="REMP"</formula>
    </cfRule>
    <cfRule type="expression" dxfId="1270" priority="15">
      <formula>D3="CDD"</formula>
    </cfRule>
    <cfRule type="expression" dxfId="1269" priority="14">
      <formula>D3="CDI"</formula>
    </cfRule>
    <cfRule type="expression" dxfId="1268" priority="13">
      <formula>D3="PROJ"</formula>
    </cfRule>
    <cfRule type="expression" dxfId="1267" priority="12">
      <formula>D3="INTEGR"</formula>
    </cfRule>
    <cfRule type="expression" dxfId="1266" priority="27">
      <formula>D3="RI"</formula>
    </cfRule>
  </conditionalFormatting>
  <conditionalFormatting sqref="K2:L2">
    <cfRule type="expression" dxfId="1265" priority="164">
      <formula>D2="ASA"</formula>
    </cfRule>
    <cfRule type="expression" dxfId="1264" priority="140">
      <formula>D2="DEPART"</formula>
    </cfRule>
    <cfRule type="expression" dxfId="1263" priority="162">
      <formula>D2="CARR"</formula>
    </cfRule>
    <cfRule type="expression" dxfId="1262" priority="163">
      <formula>D2="ATA"</formula>
    </cfRule>
  </conditionalFormatting>
  <conditionalFormatting sqref="K3:L100">
    <cfRule type="expression" dxfId="1261" priority="6">
      <formula>D3="DEPART"</formula>
    </cfRule>
    <cfRule type="expression" dxfId="1260" priority="28">
      <formula>D3="CARR"</formula>
    </cfRule>
    <cfRule type="expression" dxfId="1259" priority="29">
      <formula>D3="ATA"</formula>
    </cfRule>
    <cfRule type="expression" dxfId="1258" priority="30">
      <formula>D3="ASA"</formula>
    </cfRule>
  </conditionalFormatting>
  <conditionalFormatting sqref="L2">
    <cfRule type="expression" dxfId="1257" priority="203">
      <formula>E2="CDI"</formula>
    </cfRule>
    <cfRule type="expression" dxfId="1256" priority="202">
      <formula>E2="CDD"</formula>
    </cfRule>
    <cfRule type="expression" dxfId="1255" priority="201">
      <formula>E2="REMP"</formula>
    </cfRule>
    <cfRule type="expression" dxfId="1254" priority="200">
      <formula>E2="PROJ"</formula>
    </cfRule>
    <cfRule type="expression" dxfId="1253" priority="196">
      <formula>E2="MISE STAGE"</formula>
    </cfRule>
    <cfRule type="expression" dxfId="1252" priority="199">
      <formula>E2="MUT/DET"</formula>
    </cfRule>
    <cfRule type="expression" dxfId="1251" priority="198">
      <formula>E2="MAD"</formula>
    </cfRule>
    <cfRule type="expression" dxfId="1250" priority="197">
      <formula>E2="LICENCIEMENT"</formula>
    </cfRule>
    <cfRule type="expression" dxfId="1249" priority="195">
      <formula>E2="VTE"</formula>
    </cfRule>
    <cfRule type="expression" dxfId="1248" priority="194">
      <formula>E2="ASA"</formula>
    </cfRule>
    <cfRule type="expression" dxfId="1247" priority="193">
      <formula>E2="ATA"</formula>
    </cfRule>
    <cfRule type="expression" dxfId="1246" priority="192">
      <formula>E2="CARR"</formula>
    </cfRule>
    <cfRule type="expression" dxfId="1245" priority="191">
      <formula>E2="STAG.ECOLE"</formula>
    </cfRule>
    <cfRule type="expression" dxfId="1244" priority="190">
      <formula>E2="AUTRE"</formula>
    </cfRule>
    <cfRule type="expression" dxfId="1243" priority="189">
      <formula>E2="MALADIE"</formula>
    </cfRule>
    <cfRule type="expression" dxfId="1242" priority="188">
      <formula>E2="EXPERT"</formula>
    </cfRule>
    <cfRule type="expression" dxfId="1241" priority="187">
      <formula>E2="APPRENTI"</formula>
    </cfRule>
    <cfRule type="expression" dxfId="1240" priority="184">
      <formula>E2="CDI"</formula>
    </cfRule>
    <cfRule type="expression" dxfId="1239" priority="180">
      <formula>E2="MUT/DET"</formula>
    </cfRule>
    <cfRule type="expression" dxfId="1238" priority="179">
      <formula>E2="MAD"</formula>
    </cfRule>
    <cfRule type="expression" dxfId="1237" priority="183">
      <formula>E2="CDD"</formula>
    </cfRule>
    <cfRule type="expression" dxfId="1236" priority="177">
      <formula>E2="MISE STAGE"</formula>
    </cfRule>
    <cfRule type="expression" dxfId="1235" priority="178">
      <formula>E2="LICENCIEMENT"</formula>
    </cfRule>
    <cfRule type="expression" dxfId="1234" priority="176">
      <formula>E2="VTE"</formula>
    </cfRule>
    <cfRule type="expression" dxfId="1233" priority="182">
      <formula>E2="REMP"</formula>
    </cfRule>
    <cfRule type="expression" dxfId="1232" priority="181">
      <formula>E2="PROJ"</formula>
    </cfRule>
  </conditionalFormatting>
  <conditionalFormatting sqref="L2:L100">
    <cfRule type="expression" dxfId="1231" priority="57">
      <formula>E2="STAG.ECOLE"</formula>
    </cfRule>
    <cfRule type="expression" dxfId="1230" priority="56">
      <formula>E2="AUTRE"</formula>
    </cfRule>
    <cfRule type="expression" dxfId="1229" priority="55">
      <formula>E2="MALADIE"</formula>
    </cfRule>
    <cfRule type="expression" dxfId="1228" priority="53">
      <formula>E2="APPRENTI"</formula>
    </cfRule>
    <cfRule type="expression" dxfId="1227" priority="54">
      <formula>E2="EXPERT"</formula>
    </cfRule>
  </conditionalFormatting>
  <conditionalFormatting sqref="L3:L100">
    <cfRule type="expression" dxfId="1226" priority="45">
      <formula>E3="MAD"</formula>
    </cfRule>
    <cfRule type="expression" dxfId="1225" priority="44">
      <formula>E3="LICENCIEMENT"</formula>
    </cfRule>
    <cfRule type="expression" dxfId="1224" priority="69">
      <formula>E3="CDI"</formula>
    </cfRule>
    <cfRule type="expression" dxfId="1223" priority="68">
      <formula>E3="CDD"</formula>
    </cfRule>
    <cfRule type="expression" dxfId="1222" priority="67">
      <formula>E3="REMP"</formula>
    </cfRule>
    <cfRule type="expression" dxfId="1221" priority="47">
      <formula>E3="PROJ"</formula>
    </cfRule>
    <cfRule type="expression" dxfId="1220" priority="48">
      <formula>E3="REMP"</formula>
    </cfRule>
    <cfRule type="expression" dxfId="1219" priority="46">
      <formula>E3="MUT/DET"</formula>
    </cfRule>
    <cfRule type="expression" dxfId="1218" priority="49">
      <formula>E3="CDD"</formula>
    </cfRule>
    <cfRule type="expression" dxfId="1217" priority="50">
      <formula>E3="CDI"</formula>
    </cfRule>
    <cfRule type="expression" dxfId="1216" priority="42">
      <formula>E3="VTE"</formula>
    </cfRule>
    <cfRule type="expression" dxfId="1215" priority="38">
      <formula>E3="STAG.ECOLE"</formula>
    </cfRule>
    <cfRule type="expression" dxfId="1214" priority="59">
      <formula>E3="ATA"</formula>
    </cfRule>
    <cfRule type="expression" dxfId="1213" priority="58">
      <formula>E3="CARR"</formula>
    </cfRule>
    <cfRule type="expression" dxfId="1212" priority="37">
      <formula>E3="AUTRE"</formula>
    </cfRule>
    <cfRule type="expression" dxfId="1211" priority="35">
      <formula>E3="EXPERT"</formula>
    </cfRule>
    <cfRule type="expression" dxfId="1210" priority="34">
      <formula>E3="APPRENTI"</formula>
    </cfRule>
    <cfRule type="expression" dxfId="1209" priority="60">
      <formula>E3="ASA"</formula>
    </cfRule>
    <cfRule type="expression" dxfId="1208" priority="61">
      <formula>E3="VTE"</formula>
    </cfRule>
    <cfRule type="expression" dxfId="1207" priority="62">
      <formula>E3="MISE STAGE"</formula>
    </cfRule>
    <cfRule type="expression" dxfId="1206" priority="63">
      <formula>E3="LICENCIEMENT"</formula>
    </cfRule>
    <cfRule type="expression" dxfId="1205" priority="64">
      <formula>E3="MAD"</formula>
    </cfRule>
    <cfRule type="expression" dxfId="1204" priority="65">
      <formula>E3="MUT/DET"</formula>
    </cfRule>
    <cfRule type="expression" dxfId="1203" priority="66">
      <formula>E3="PROJ"</formula>
    </cfRule>
    <cfRule type="expression" dxfId="1202" priority="43">
      <formula>E3="MISE STAGE"</formula>
    </cfRule>
    <cfRule type="expression" dxfId="1201" priority="36">
      <formula>E3="MALADIE"</formula>
    </cfRule>
  </conditionalFormatting>
  <conditionalFormatting sqref="M2">
    <cfRule type="expression" dxfId="1200" priority="185">
      <formula>F2="NON"</formula>
    </cfRule>
    <cfRule type="expression" dxfId="1199" priority="186">
      <formula>F2="OUI"</formula>
    </cfRule>
  </conditionalFormatting>
  <conditionalFormatting sqref="M2:M100">
    <cfRule type="expression" dxfId="1198" priority="51">
      <formula>F2="NON"</formula>
    </cfRule>
    <cfRule type="expression" dxfId="1197" priority="52">
      <formula>F2="OUI"</formula>
    </cfRule>
  </conditionalFormatting>
  <conditionalFormatting sqref="M3:M100">
    <cfRule type="expression" dxfId="1196" priority="33">
      <formula>F3="OUI"</formula>
    </cfRule>
    <cfRule type="expression" dxfId="1195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731730-9F32-4D3D-9F01-881C44D0C7A7}">
          <x14:formula1>
            <xm:f>PARAMETRAGE!$A$2:$A$19</xm:f>
          </x14:formula1>
          <xm:sqref>E2:E100</xm:sqref>
        </x14:dataValidation>
        <x14:dataValidation type="list" allowBlank="1" showInputMessage="1" showErrorMessage="1" xr:uid="{55E44BA4-A662-4E5A-B7CB-89DCBECDB198}">
          <x14:formula1>
            <xm:f>PARAMETRAGE!$E$2:$E$3</xm:f>
          </x14:formula1>
          <xm:sqref>F2:F100</xm:sqref>
        </x14:dataValidation>
        <x14:dataValidation type="list" allowBlank="1" showInputMessage="1" showErrorMessage="1" xr:uid="{3482A9C4-EEB2-4AE8-85D6-72FDD6B4BD3C}">
          <x14:formula1>
            <xm:f>PARAMETRAGE!$D$2:$D$3</xm:f>
          </x14:formula1>
          <xm:sqref>L2:L100</xm:sqref>
        </x14:dataValidation>
        <x14:dataValidation type="list" allowBlank="1" showInputMessage="1" showErrorMessage="1" xr:uid="{0CEAC2D8-96D2-4E5D-B7A6-4DD9C307F382}">
          <x14:formula1>
            <xm:f>PARAMETRAGE!$B$2:$B$3</xm:f>
          </x14:formula1>
          <xm:sqref>M2:M100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6269-02B2-4E60-9F65-695E4F8B77BD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1194" priority="84" operator="equal">
      <formula>"REMP"</formula>
    </cfRule>
    <cfRule type="cellIs" dxfId="1193" priority="70" operator="equal">
      <formula>"MUT/DET"</formula>
    </cfRule>
    <cfRule type="cellIs" dxfId="1192" priority="76" operator="equal">
      <formula>"RECRUT"</formula>
    </cfRule>
    <cfRule type="cellIs" dxfId="1191" priority="77" operator="equal">
      <formula>"MAD"</formula>
    </cfRule>
    <cfRule type="cellIs" dxfId="1190" priority="83" operator="equal">
      <formula>"CDD"</formula>
    </cfRule>
    <cfRule type="cellIs" dxfId="1189" priority="78" operator="equal">
      <formula>"INTEGR"</formula>
    </cfRule>
    <cfRule type="cellIs" dxfId="1188" priority="82" operator="equal">
      <formula>"CDI"</formula>
    </cfRule>
    <cfRule type="cellIs" dxfId="1187" priority="81" operator="equal">
      <formula>"PROJ"</formula>
    </cfRule>
    <cfRule type="cellIs" dxfId="1186" priority="80" operator="equal">
      <formula>"STAGE"</formula>
    </cfRule>
    <cfRule type="cellIs" dxfId="1185" priority="79" operator="equal">
      <formula>"DETACH"</formula>
    </cfRule>
    <cfRule type="cellIs" dxfId="1184" priority="75" operator="equal">
      <formula>"ATA"</formula>
    </cfRule>
    <cfRule type="cellIs" dxfId="1183" priority="85" operator="equal">
      <formula>"VTE"</formula>
    </cfRule>
    <cfRule type="cellIs" dxfId="1182" priority="74" operator="equal">
      <formula>"ASA"</formula>
    </cfRule>
    <cfRule type="cellIs" dxfId="1181" priority="72" operator="equal">
      <formula>"CARR"</formula>
    </cfRule>
    <cfRule type="cellIs" dxfId="1180" priority="71" operator="equal">
      <formula>"RI"</formula>
    </cfRule>
  </conditionalFormatting>
  <conditionalFormatting sqref="K2">
    <cfRule type="expression" dxfId="1179" priority="146">
      <formula>D2="INTEGR"</formula>
    </cfRule>
    <cfRule type="expression" dxfId="1178" priority="145">
      <formula>D2="MAD"</formula>
    </cfRule>
    <cfRule type="expression" dxfId="1177" priority="144">
      <formula>D2="STAGE"</formula>
    </cfRule>
    <cfRule type="expression" dxfId="1176" priority="143">
      <formula>D2="MUT/DET"</formula>
    </cfRule>
    <cfRule type="expression" dxfId="1175" priority="139">
      <formula>D2="ST_ECOLE"</formula>
    </cfRule>
    <cfRule type="expression" dxfId="1174" priority="138">
      <formula>D2="AUTRES"</formula>
    </cfRule>
    <cfRule type="expression" dxfId="1173" priority="137" stopIfTrue="1">
      <formula>D2="DEPART"</formula>
    </cfRule>
    <cfRule type="expression" dxfId="1172" priority="142" stopIfTrue="1">
      <formula>D2="MISE STAGE"</formula>
    </cfRule>
    <cfRule type="expression" dxfId="1171" priority="147">
      <formula>D2="PROJ"</formula>
    </cfRule>
    <cfRule type="expression" dxfId="1170" priority="161">
      <formula>D2="RI"</formula>
    </cfRule>
    <cfRule type="expression" dxfId="1169" priority="153">
      <formula>D2="MISE STAGE"</formula>
    </cfRule>
    <cfRule type="expression" dxfId="1168" priority="151">
      <formula>D2="VTE"</formula>
    </cfRule>
    <cfRule type="expression" dxfId="1167" priority="150">
      <formula>D2="REMP"</formula>
    </cfRule>
    <cfRule type="expression" dxfId="1166" priority="149">
      <formula>D2="CDD"</formula>
    </cfRule>
    <cfRule type="expression" dxfId="1165" priority="148">
      <formula>D2="CDI"</formula>
    </cfRule>
  </conditionalFormatting>
  <conditionalFormatting sqref="K2:K100">
    <cfRule type="expression" dxfId="1164" priority="5">
      <formula>D2="ST_ECOLE"</formula>
    </cfRule>
    <cfRule type="expression" dxfId="1163" priority="1">
      <formula>D2="TITU"</formula>
    </cfRule>
  </conditionalFormatting>
  <conditionalFormatting sqref="K3:K100">
    <cfRule type="expression" dxfId="1162" priority="2">
      <formula>D3="ST_ECOLE"</formula>
    </cfRule>
    <cfRule type="expression" dxfId="1161" priority="3" stopIfTrue="1">
      <formula>D3="DEPART"</formula>
    </cfRule>
    <cfRule type="expression" dxfId="1160" priority="4">
      <formula>D3="AUTRES"</formula>
    </cfRule>
    <cfRule type="expression" dxfId="1159" priority="8" stopIfTrue="1">
      <formula>D3="MISE STAGE"</formula>
    </cfRule>
    <cfRule type="expression" dxfId="1158" priority="9">
      <formula>D3="MUT/DET"</formula>
    </cfRule>
    <cfRule type="expression" dxfId="1157" priority="10">
      <formula>D3="STAGE"</formula>
    </cfRule>
    <cfRule type="expression" dxfId="1156" priority="11">
      <formula>D3="MAD"</formula>
    </cfRule>
    <cfRule type="expression" dxfId="1155" priority="19">
      <formula>D3="MISE STAGE"</formula>
    </cfRule>
    <cfRule type="expression" dxfId="1154" priority="17">
      <formula>D3="VTE"</formula>
    </cfRule>
    <cfRule type="expression" dxfId="1153" priority="16">
      <formula>D3="REMP"</formula>
    </cfRule>
    <cfRule type="expression" dxfId="1152" priority="15">
      <formula>D3="CDD"</formula>
    </cfRule>
    <cfRule type="expression" dxfId="1151" priority="14">
      <formula>D3="CDI"</formula>
    </cfRule>
    <cfRule type="expression" dxfId="1150" priority="13">
      <formula>D3="PROJ"</formula>
    </cfRule>
    <cfRule type="expression" dxfId="1149" priority="12">
      <formula>D3="INTEGR"</formula>
    </cfRule>
    <cfRule type="expression" dxfId="1148" priority="27">
      <formula>D3="RI"</formula>
    </cfRule>
  </conditionalFormatting>
  <conditionalFormatting sqref="K2:L2">
    <cfRule type="expression" dxfId="1147" priority="164">
      <formula>D2="ASA"</formula>
    </cfRule>
    <cfRule type="expression" dxfId="1146" priority="140">
      <formula>D2="DEPART"</formula>
    </cfRule>
    <cfRule type="expression" dxfId="1145" priority="162">
      <formula>D2="CARR"</formula>
    </cfRule>
    <cfRule type="expression" dxfId="1144" priority="163">
      <formula>D2="ATA"</formula>
    </cfRule>
  </conditionalFormatting>
  <conditionalFormatting sqref="K3:L100">
    <cfRule type="expression" dxfId="1143" priority="6">
      <formula>D3="DEPART"</formula>
    </cfRule>
    <cfRule type="expression" dxfId="1142" priority="28">
      <formula>D3="CARR"</formula>
    </cfRule>
    <cfRule type="expression" dxfId="1141" priority="29">
      <formula>D3="ATA"</formula>
    </cfRule>
    <cfRule type="expression" dxfId="1140" priority="30">
      <formula>D3="ASA"</formula>
    </cfRule>
  </conditionalFormatting>
  <conditionalFormatting sqref="L2">
    <cfRule type="expression" dxfId="1139" priority="203">
      <formula>E2="CDI"</formula>
    </cfRule>
    <cfRule type="expression" dxfId="1138" priority="202">
      <formula>E2="CDD"</formula>
    </cfRule>
    <cfRule type="expression" dxfId="1137" priority="201">
      <formula>E2="REMP"</formula>
    </cfRule>
    <cfRule type="expression" dxfId="1136" priority="200">
      <formula>E2="PROJ"</formula>
    </cfRule>
    <cfRule type="expression" dxfId="1135" priority="196">
      <formula>E2="MISE STAGE"</formula>
    </cfRule>
    <cfRule type="expression" dxfId="1134" priority="199">
      <formula>E2="MUT/DET"</formula>
    </cfRule>
    <cfRule type="expression" dxfId="1133" priority="198">
      <formula>E2="MAD"</formula>
    </cfRule>
    <cfRule type="expression" dxfId="1132" priority="197">
      <formula>E2="LICENCIEMENT"</formula>
    </cfRule>
    <cfRule type="expression" dxfId="1131" priority="195">
      <formula>E2="VTE"</formula>
    </cfRule>
    <cfRule type="expression" dxfId="1130" priority="194">
      <formula>E2="ASA"</formula>
    </cfRule>
    <cfRule type="expression" dxfId="1129" priority="193">
      <formula>E2="ATA"</formula>
    </cfRule>
    <cfRule type="expression" dxfId="1128" priority="192">
      <formula>E2="CARR"</formula>
    </cfRule>
    <cfRule type="expression" dxfId="1127" priority="191">
      <formula>E2="STAG.ECOLE"</formula>
    </cfRule>
    <cfRule type="expression" dxfId="1126" priority="190">
      <formula>E2="AUTRE"</formula>
    </cfRule>
    <cfRule type="expression" dxfId="1125" priority="189">
      <formula>E2="MALADIE"</formula>
    </cfRule>
    <cfRule type="expression" dxfId="1124" priority="188">
      <formula>E2="EXPERT"</formula>
    </cfRule>
    <cfRule type="expression" dxfId="1123" priority="187">
      <formula>E2="APPRENTI"</formula>
    </cfRule>
    <cfRule type="expression" dxfId="1122" priority="184">
      <formula>E2="CDI"</formula>
    </cfRule>
    <cfRule type="expression" dxfId="1121" priority="180">
      <formula>E2="MUT/DET"</formula>
    </cfRule>
    <cfRule type="expression" dxfId="1120" priority="179">
      <formula>E2="MAD"</formula>
    </cfRule>
    <cfRule type="expression" dxfId="1119" priority="183">
      <formula>E2="CDD"</formula>
    </cfRule>
    <cfRule type="expression" dxfId="1118" priority="177">
      <formula>E2="MISE STAGE"</formula>
    </cfRule>
    <cfRule type="expression" dxfId="1117" priority="178">
      <formula>E2="LICENCIEMENT"</formula>
    </cfRule>
    <cfRule type="expression" dxfId="1116" priority="176">
      <formula>E2="VTE"</formula>
    </cfRule>
    <cfRule type="expression" dxfId="1115" priority="182">
      <formula>E2="REMP"</formula>
    </cfRule>
    <cfRule type="expression" dxfId="1114" priority="181">
      <formula>E2="PROJ"</formula>
    </cfRule>
  </conditionalFormatting>
  <conditionalFormatting sqref="L2:L100">
    <cfRule type="expression" dxfId="1113" priority="57">
      <formula>E2="STAG.ECOLE"</formula>
    </cfRule>
    <cfRule type="expression" dxfId="1112" priority="56">
      <formula>E2="AUTRE"</formula>
    </cfRule>
    <cfRule type="expression" dxfId="1111" priority="55">
      <formula>E2="MALADIE"</formula>
    </cfRule>
    <cfRule type="expression" dxfId="1110" priority="53">
      <formula>E2="APPRENTI"</formula>
    </cfRule>
    <cfRule type="expression" dxfId="1109" priority="54">
      <formula>E2="EXPERT"</formula>
    </cfRule>
  </conditionalFormatting>
  <conditionalFormatting sqref="L3:L100">
    <cfRule type="expression" dxfId="1108" priority="45">
      <formula>E3="MAD"</formula>
    </cfRule>
    <cfRule type="expression" dxfId="1107" priority="44">
      <formula>E3="LICENCIEMENT"</formula>
    </cfRule>
    <cfRule type="expression" dxfId="1106" priority="69">
      <formula>E3="CDI"</formula>
    </cfRule>
    <cfRule type="expression" dxfId="1105" priority="68">
      <formula>E3="CDD"</formula>
    </cfRule>
    <cfRule type="expression" dxfId="1104" priority="67">
      <formula>E3="REMP"</formula>
    </cfRule>
    <cfRule type="expression" dxfId="1103" priority="47">
      <formula>E3="PROJ"</formula>
    </cfRule>
    <cfRule type="expression" dxfId="1102" priority="48">
      <formula>E3="REMP"</formula>
    </cfRule>
    <cfRule type="expression" dxfId="1101" priority="46">
      <formula>E3="MUT/DET"</formula>
    </cfRule>
    <cfRule type="expression" dxfId="1100" priority="49">
      <formula>E3="CDD"</formula>
    </cfRule>
    <cfRule type="expression" dxfId="1099" priority="50">
      <formula>E3="CDI"</formula>
    </cfRule>
    <cfRule type="expression" dxfId="1098" priority="42">
      <formula>E3="VTE"</formula>
    </cfRule>
    <cfRule type="expression" dxfId="1097" priority="38">
      <formula>E3="STAG.ECOLE"</formula>
    </cfRule>
    <cfRule type="expression" dxfId="1096" priority="59">
      <formula>E3="ATA"</formula>
    </cfRule>
    <cfRule type="expression" dxfId="1095" priority="58">
      <formula>E3="CARR"</formula>
    </cfRule>
    <cfRule type="expression" dxfId="1094" priority="37">
      <formula>E3="AUTRE"</formula>
    </cfRule>
    <cfRule type="expression" dxfId="1093" priority="35">
      <formula>E3="EXPERT"</formula>
    </cfRule>
    <cfRule type="expression" dxfId="1092" priority="34">
      <formula>E3="APPRENTI"</formula>
    </cfRule>
    <cfRule type="expression" dxfId="1091" priority="60">
      <formula>E3="ASA"</formula>
    </cfRule>
    <cfRule type="expression" dxfId="1090" priority="61">
      <formula>E3="VTE"</formula>
    </cfRule>
    <cfRule type="expression" dxfId="1089" priority="62">
      <formula>E3="MISE STAGE"</formula>
    </cfRule>
    <cfRule type="expression" dxfId="1088" priority="63">
      <formula>E3="LICENCIEMENT"</formula>
    </cfRule>
    <cfRule type="expression" dxfId="1087" priority="64">
      <formula>E3="MAD"</formula>
    </cfRule>
    <cfRule type="expression" dxfId="1086" priority="65">
      <formula>E3="MUT/DET"</formula>
    </cfRule>
    <cfRule type="expression" dxfId="1085" priority="66">
      <formula>E3="PROJ"</formula>
    </cfRule>
    <cfRule type="expression" dxfId="1084" priority="43">
      <formula>E3="MISE STAGE"</formula>
    </cfRule>
    <cfRule type="expression" dxfId="1083" priority="36">
      <formula>E3="MALADIE"</formula>
    </cfRule>
  </conditionalFormatting>
  <conditionalFormatting sqref="M2">
    <cfRule type="expression" dxfId="1082" priority="185">
      <formula>F2="NON"</formula>
    </cfRule>
    <cfRule type="expression" dxfId="1081" priority="186">
      <formula>F2="OUI"</formula>
    </cfRule>
  </conditionalFormatting>
  <conditionalFormatting sqref="M2:M100">
    <cfRule type="expression" dxfId="1080" priority="51">
      <formula>F2="NON"</formula>
    </cfRule>
    <cfRule type="expression" dxfId="1079" priority="52">
      <formula>F2="OUI"</formula>
    </cfRule>
  </conditionalFormatting>
  <conditionalFormatting sqref="M3:M100">
    <cfRule type="expression" dxfId="1078" priority="33">
      <formula>F3="OUI"</formula>
    </cfRule>
    <cfRule type="expression" dxfId="1077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F6F1909-8E5E-467A-94BB-5ADC9DF9E320}">
          <x14:formula1>
            <xm:f>PARAMETRAGE!$B$2:$B$3</xm:f>
          </x14:formula1>
          <xm:sqref>M2:M100</xm:sqref>
        </x14:dataValidation>
        <x14:dataValidation type="list" allowBlank="1" showInputMessage="1" showErrorMessage="1" xr:uid="{62407042-DA5E-41DC-97F0-DD469A5F3CEA}">
          <x14:formula1>
            <xm:f>PARAMETRAGE!$D$2:$D$3</xm:f>
          </x14:formula1>
          <xm:sqref>L2:L100</xm:sqref>
        </x14:dataValidation>
        <x14:dataValidation type="list" allowBlank="1" showInputMessage="1" showErrorMessage="1" xr:uid="{B021FD23-E037-4B96-A9A0-68C68593356F}">
          <x14:formula1>
            <xm:f>PARAMETRAGE!$E$2:$E$3</xm:f>
          </x14:formula1>
          <xm:sqref>F2:F100</xm:sqref>
        </x14:dataValidation>
        <x14:dataValidation type="list" allowBlank="1" showInputMessage="1" showErrorMessage="1" xr:uid="{7A845C53-D79B-4F6E-9042-35F849703EA1}">
          <x14:formula1>
            <xm:f>PARAMETRAGE!$A$2:$A$19</xm:f>
          </x14:formula1>
          <xm:sqref>E2:E100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4788-292C-497D-B3DE-6573774B0D00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1076" priority="84" operator="equal">
      <formula>"REMP"</formula>
    </cfRule>
    <cfRule type="cellIs" dxfId="1075" priority="70" operator="equal">
      <formula>"MUT/DET"</formula>
    </cfRule>
    <cfRule type="cellIs" dxfId="1074" priority="76" operator="equal">
      <formula>"RECRUT"</formula>
    </cfRule>
    <cfRule type="cellIs" dxfId="1073" priority="77" operator="equal">
      <formula>"MAD"</formula>
    </cfRule>
    <cfRule type="cellIs" dxfId="1072" priority="83" operator="equal">
      <formula>"CDD"</formula>
    </cfRule>
    <cfRule type="cellIs" dxfId="1071" priority="78" operator="equal">
      <formula>"INTEGR"</formula>
    </cfRule>
    <cfRule type="cellIs" dxfId="1070" priority="82" operator="equal">
      <formula>"CDI"</formula>
    </cfRule>
    <cfRule type="cellIs" dxfId="1069" priority="81" operator="equal">
      <formula>"PROJ"</formula>
    </cfRule>
    <cfRule type="cellIs" dxfId="1068" priority="80" operator="equal">
      <formula>"STAGE"</formula>
    </cfRule>
    <cfRule type="cellIs" dxfId="1067" priority="79" operator="equal">
      <formula>"DETACH"</formula>
    </cfRule>
    <cfRule type="cellIs" dxfId="1066" priority="75" operator="equal">
      <formula>"ATA"</formula>
    </cfRule>
    <cfRule type="cellIs" dxfId="1065" priority="85" operator="equal">
      <formula>"VTE"</formula>
    </cfRule>
    <cfRule type="cellIs" dxfId="1064" priority="74" operator="equal">
      <formula>"ASA"</formula>
    </cfRule>
    <cfRule type="cellIs" dxfId="1063" priority="72" operator="equal">
      <formula>"CARR"</formula>
    </cfRule>
    <cfRule type="cellIs" dxfId="1062" priority="71" operator="equal">
      <formula>"RI"</formula>
    </cfRule>
  </conditionalFormatting>
  <conditionalFormatting sqref="K2">
    <cfRule type="expression" dxfId="1061" priority="146">
      <formula>D2="INTEGR"</formula>
    </cfRule>
    <cfRule type="expression" dxfId="1060" priority="145">
      <formula>D2="MAD"</formula>
    </cfRule>
    <cfRule type="expression" dxfId="1059" priority="144">
      <formula>D2="STAGE"</formula>
    </cfRule>
    <cfRule type="expression" dxfId="1058" priority="143">
      <formula>D2="MUT/DET"</formula>
    </cfRule>
    <cfRule type="expression" dxfId="1057" priority="139">
      <formula>D2="ST_ECOLE"</formula>
    </cfRule>
    <cfRule type="expression" dxfId="1056" priority="138">
      <formula>D2="AUTRES"</formula>
    </cfRule>
    <cfRule type="expression" dxfId="1055" priority="137" stopIfTrue="1">
      <formula>D2="DEPART"</formula>
    </cfRule>
    <cfRule type="expression" dxfId="1054" priority="142" stopIfTrue="1">
      <formula>D2="MISE STAGE"</formula>
    </cfRule>
    <cfRule type="expression" dxfId="1053" priority="147">
      <formula>D2="PROJ"</formula>
    </cfRule>
    <cfRule type="expression" dxfId="1052" priority="161">
      <formula>D2="RI"</formula>
    </cfRule>
    <cfRule type="expression" dxfId="1051" priority="153">
      <formula>D2="MISE STAGE"</formula>
    </cfRule>
    <cfRule type="expression" dxfId="1050" priority="151">
      <formula>D2="VTE"</formula>
    </cfRule>
    <cfRule type="expression" dxfId="1049" priority="150">
      <formula>D2="REMP"</formula>
    </cfRule>
    <cfRule type="expression" dxfId="1048" priority="149">
      <formula>D2="CDD"</formula>
    </cfRule>
    <cfRule type="expression" dxfId="1047" priority="148">
      <formula>D2="CDI"</formula>
    </cfRule>
  </conditionalFormatting>
  <conditionalFormatting sqref="K2:K100">
    <cfRule type="expression" dxfId="1046" priority="5">
      <formula>D2="ST_ECOLE"</formula>
    </cfRule>
    <cfRule type="expression" dxfId="1045" priority="1">
      <formula>D2="TITU"</formula>
    </cfRule>
  </conditionalFormatting>
  <conditionalFormatting sqref="K3:K100">
    <cfRule type="expression" dxfId="1044" priority="2">
      <formula>D3="ST_ECOLE"</formula>
    </cfRule>
    <cfRule type="expression" dxfId="1043" priority="3" stopIfTrue="1">
      <formula>D3="DEPART"</formula>
    </cfRule>
    <cfRule type="expression" dxfId="1042" priority="4">
      <formula>D3="AUTRES"</formula>
    </cfRule>
    <cfRule type="expression" dxfId="1041" priority="8" stopIfTrue="1">
      <formula>D3="MISE STAGE"</formula>
    </cfRule>
    <cfRule type="expression" dxfId="1040" priority="9">
      <formula>D3="MUT/DET"</formula>
    </cfRule>
    <cfRule type="expression" dxfId="1039" priority="10">
      <formula>D3="STAGE"</formula>
    </cfRule>
    <cfRule type="expression" dxfId="1038" priority="11">
      <formula>D3="MAD"</formula>
    </cfRule>
    <cfRule type="expression" dxfId="1037" priority="19">
      <formula>D3="MISE STAGE"</formula>
    </cfRule>
    <cfRule type="expression" dxfId="1036" priority="17">
      <formula>D3="VTE"</formula>
    </cfRule>
    <cfRule type="expression" dxfId="1035" priority="16">
      <formula>D3="REMP"</formula>
    </cfRule>
    <cfRule type="expression" dxfId="1034" priority="15">
      <formula>D3="CDD"</formula>
    </cfRule>
    <cfRule type="expression" dxfId="1033" priority="14">
      <formula>D3="CDI"</formula>
    </cfRule>
    <cfRule type="expression" dxfId="1032" priority="13">
      <formula>D3="PROJ"</formula>
    </cfRule>
    <cfRule type="expression" dxfId="1031" priority="12">
      <formula>D3="INTEGR"</formula>
    </cfRule>
    <cfRule type="expression" dxfId="1030" priority="27">
      <formula>D3="RI"</formula>
    </cfRule>
  </conditionalFormatting>
  <conditionalFormatting sqref="K2:L2">
    <cfRule type="expression" dxfId="1029" priority="164">
      <formula>D2="ASA"</formula>
    </cfRule>
    <cfRule type="expression" dxfId="1028" priority="140">
      <formula>D2="DEPART"</formula>
    </cfRule>
    <cfRule type="expression" dxfId="1027" priority="162">
      <formula>D2="CARR"</formula>
    </cfRule>
    <cfRule type="expression" dxfId="1026" priority="163">
      <formula>D2="ATA"</formula>
    </cfRule>
  </conditionalFormatting>
  <conditionalFormatting sqref="K3:L100">
    <cfRule type="expression" dxfId="1025" priority="6">
      <formula>D3="DEPART"</formula>
    </cfRule>
    <cfRule type="expression" dxfId="1024" priority="28">
      <formula>D3="CARR"</formula>
    </cfRule>
    <cfRule type="expression" dxfId="1023" priority="29">
      <formula>D3="ATA"</formula>
    </cfRule>
    <cfRule type="expression" dxfId="1022" priority="30">
      <formula>D3="ASA"</formula>
    </cfRule>
  </conditionalFormatting>
  <conditionalFormatting sqref="L2">
    <cfRule type="expression" dxfId="1021" priority="203">
      <formula>E2="CDI"</formula>
    </cfRule>
    <cfRule type="expression" dxfId="1020" priority="202">
      <formula>E2="CDD"</formula>
    </cfRule>
    <cfRule type="expression" dxfId="1019" priority="201">
      <formula>E2="REMP"</formula>
    </cfRule>
    <cfRule type="expression" dxfId="1018" priority="200">
      <formula>E2="PROJ"</formula>
    </cfRule>
    <cfRule type="expression" dxfId="1017" priority="196">
      <formula>E2="MISE STAGE"</formula>
    </cfRule>
    <cfRule type="expression" dxfId="1016" priority="199">
      <formula>E2="MUT/DET"</formula>
    </cfRule>
    <cfRule type="expression" dxfId="1015" priority="198">
      <formula>E2="MAD"</formula>
    </cfRule>
    <cfRule type="expression" dxfId="1014" priority="197">
      <formula>E2="LICENCIEMENT"</formula>
    </cfRule>
    <cfRule type="expression" dxfId="1013" priority="195">
      <formula>E2="VTE"</formula>
    </cfRule>
    <cfRule type="expression" dxfId="1012" priority="194">
      <formula>E2="ASA"</formula>
    </cfRule>
    <cfRule type="expression" dxfId="1011" priority="193">
      <formula>E2="ATA"</formula>
    </cfRule>
    <cfRule type="expression" dxfId="1010" priority="192">
      <formula>E2="CARR"</formula>
    </cfRule>
    <cfRule type="expression" dxfId="1009" priority="191">
      <formula>E2="STAG.ECOLE"</formula>
    </cfRule>
    <cfRule type="expression" dxfId="1008" priority="190">
      <formula>E2="AUTRE"</formula>
    </cfRule>
    <cfRule type="expression" dxfId="1007" priority="189">
      <formula>E2="MALADIE"</formula>
    </cfRule>
    <cfRule type="expression" dxfId="1006" priority="188">
      <formula>E2="EXPERT"</formula>
    </cfRule>
    <cfRule type="expression" dxfId="1005" priority="187">
      <formula>E2="APPRENTI"</formula>
    </cfRule>
    <cfRule type="expression" dxfId="1004" priority="184">
      <formula>E2="CDI"</formula>
    </cfRule>
    <cfRule type="expression" dxfId="1003" priority="180">
      <formula>E2="MUT/DET"</formula>
    </cfRule>
    <cfRule type="expression" dxfId="1002" priority="179">
      <formula>E2="MAD"</formula>
    </cfRule>
    <cfRule type="expression" dxfId="1001" priority="183">
      <formula>E2="CDD"</formula>
    </cfRule>
    <cfRule type="expression" dxfId="1000" priority="177">
      <formula>E2="MISE STAGE"</formula>
    </cfRule>
    <cfRule type="expression" dxfId="999" priority="178">
      <formula>E2="LICENCIEMENT"</formula>
    </cfRule>
    <cfRule type="expression" dxfId="998" priority="176">
      <formula>E2="VTE"</formula>
    </cfRule>
    <cfRule type="expression" dxfId="997" priority="182">
      <formula>E2="REMP"</formula>
    </cfRule>
    <cfRule type="expression" dxfId="996" priority="181">
      <formula>E2="PROJ"</formula>
    </cfRule>
  </conditionalFormatting>
  <conditionalFormatting sqref="L2:L100">
    <cfRule type="expression" dxfId="995" priority="57">
      <formula>E2="STAG.ECOLE"</formula>
    </cfRule>
    <cfRule type="expression" dxfId="994" priority="56">
      <formula>E2="AUTRE"</formula>
    </cfRule>
    <cfRule type="expression" dxfId="993" priority="55">
      <formula>E2="MALADIE"</formula>
    </cfRule>
    <cfRule type="expression" dxfId="992" priority="53">
      <formula>E2="APPRENTI"</formula>
    </cfRule>
    <cfRule type="expression" dxfId="991" priority="54">
      <formula>E2="EXPERT"</formula>
    </cfRule>
  </conditionalFormatting>
  <conditionalFormatting sqref="L3:L100">
    <cfRule type="expression" dxfId="990" priority="45">
      <formula>E3="MAD"</formula>
    </cfRule>
    <cfRule type="expression" dxfId="989" priority="44">
      <formula>E3="LICENCIEMENT"</formula>
    </cfRule>
    <cfRule type="expression" dxfId="988" priority="69">
      <formula>E3="CDI"</formula>
    </cfRule>
    <cfRule type="expression" dxfId="987" priority="68">
      <formula>E3="CDD"</formula>
    </cfRule>
    <cfRule type="expression" dxfId="986" priority="67">
      <formula>E3="REMP"</formula>
    </cfRule>
    <cfRule type="expression" dxfId="985" priority="47">
      <formula>E3="PROJ"</formula>
    </cfRule>
    <cfRule type="expression" dxfId="984" priority="48">
      <formula>E3="REMP"</formula>
    </cfRule>
    <cfRule type="expression" dxfId="983" priority="46">
      <formula>E3="MUT/DET"</formula>
    </cfRule>
    <cfRule type="expression" dxfId="982" priority="49">
      <formula>E3="CDD"</formula>
    </cfRule>
    <cfRule type="expression" dxfId="981" priority="50">
      <formula>E3="CDI"</formula>
    </cfRule>
    <cfRule type="expression" dxfId="980" priority="42">
      <formula>E3="VTE"</formula>
    </cfRule>
    <cfRule type="expression" dxfId="979" priority="38">
      <formula>E3="STAG.ECOLE"</formula>
    </cfRule>
    <cfRule type="expression" dxfId="978" priority="59">
      <formula>E3="ATA"</formula>
    </cfRule>
    <cfRule type="expression" dxfId="977" priority="58">
      <formula>E3="CARR"</formula>
    </cfRule>
    <cfRule type="expression" dxfId="976" priority="37">
      <formula>E3="AUTRE"</formula>
    </cfRule>
    <cfRule type="expression" dxfId="975" priority="35">
      <formula>E3="EXPERT"</formula>
    </cfRule>
    <cfRule type="expression" dxfId="974" priority="34">
      <formula>E3="APPRENTI"</formula>
    </cfRule>
    <cfRule type="expression" dxfId="973" priority="60">
      <formula>E3="ASA"</formula>
    </cfRule>
    <cfRule type="expression" dxfId="972" priority="61">
      <formula>E3="VTE"</formula>
    </cfRule>
    <cfRule type="expression" dxfId="971" priority="62">
      <formula>E3="MISE STAGE"</formula>
    </cfRule>
    <cfRule type="expression" dxfId="970" priority="63">
      <formula>E3="LICENCIEMENT"</formula>
    </cfRule>
    <cfRule type="expression" dxfId="969" priority="64">
      <formula>E3="MAD"</formula>
    </cfRule>
    <cfRule type="expression" dxfId="968" priority="65">
      <formula>E3="MUT/DET"</formula>
    </cfRule>
    <cfRule type="expression" dxfId="967" priority="66">
      <formula>E3="PROJ"</formula>
    </cfRule>
    <cfRule type="expression" dxfId="966" priority="43">
      <formula>E3="MISE STAGE"</formula>
    </cfRule>
    <cfRule type="expression" dxfId="965" priority="36">
      <formula>E3="MALADIE"</formula>
    </cfRule>
  </conditionalFormatting>
  <conditionalFormatting sqref="M2">
    <cfRule type="expression" dxfId="964" priority="185">
      <formula>F2="NON"</formula>
    </cfRule>
    <cfRule type="expression" dxfId="963" priority="186">
      <formula>F2="OUI"</formula>
    </cfRule>
  </conditionalFormatting>
  <conditionalFormatting sqref="M2:M100">
    <cfRule type="expression" dxfId="962" priority="51">
      <formula>F2="NON"</formula>
    </cfRule>
    <cfRule type="expression" dxfId="961" priority="52">
      <formula>F2="OUI"</formula>
    </cfRule>
  </conditionalFormatting>
  <conditionalFormatting sqref="M3:M100">
    <cfRule type="expression" dxfId="960" priority="33">
      <formula>F3="OUI"</formula>
    </cfRule>
    <cfRule type="expression" dxfId="959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74FDAD6-A5BA-4994-8815-A0FB2ED446BF}">
          <x14:formula1>
            <xm:f>PARAMETRAGE!$A$2:$A$19</xm:f>
          </x14:formula1>
          <xm:sqref>E2:E100</xm:sqref>
        </x14:dataValidation>
        <x14:dataValidation type="list" allowBlank="1" showInputMessage="1" showErrorMessage="1" xr:uid="{355CF838-921C-4C73-ADB6-176051BAFD79}">
          <x14:formula1>
            <xm:f>PARAMETRAGE!$E$2:$E$3</xm:f>
          </x14:formula1>
          <xm:sqref>F2:F100</xm:sqref>
        </x14:dataValidation>
        <x14:dataValidation type="list" allowBlank="1" showInputMessage="1" showErrorMessage="1" xr:uid="{9224E1FD-A3D3-4ABD-9FCA-2C9B7837600A}">
          <x14:formula1>
            <xm:f>PARAMETRAGE!$D$2:$D$3</xm:f>
          </x14:formula1>
          <xm:sqref>L2:L100</xm:sqref>
        </x14:dataValidation>
        <x14:dataValidation type="list" allowBlank="1" showInputMessage="1" showErrorMessage="1" xr:uid="{BC0D1592-5A8D-4889-84C5-9A1A9C715DA0}">
          <x14:formula1>
            <xm:f>PARAMETRAGE!$B$2:$B$3</xm:f>
          </x14:formula1>
          <xm:sqref>M2:M100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3593-00D3-468D-81D0-C45BFA8BC845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958" priority="84" operator="equal">
      <formula>"REMP"</formula>
    </cfRule>
    <cfRule type="cellIs" dxfId="957" priority="70" operator="equal">
      <formula>"MUT/DET"</formula>
    </cfRule>
    <cfRule type="cellIs" dxfId="956" priority="76" operator="equal">
      <formula>"RECRUT"</formula>
    </cfRule>
    <cfRule type="cellIs" dxfId="955" priority="77" operator="equal">
      <formula>"MAD"</formula>
    </cfRule>
    <cfRule type="cellIs" dxfId="954" priority="83" operator="equal">
      <formula>"CDD"</formula>
    </cfRule>
    <cfRule type="cellIs" dxfId="953" priority="78" operator="equal">
      <formula>"INTEGR"</formula>
    </cfRule>
    <cfRule type="cellIs" dxfId="952" priority="82" operator="equal">
      <formula>"CDI"</formula>
    </cfRule>
    <cfRule type="cellIs" dxfId="951" priority="81" operator="equal">
      <formula>"PROJ"</formula>
    </cfRule>
    <cfRule type="cellIs" dxfId="950" priority="80" operator="equal">
      <formula>"STAGE"</formula>
    </cfRule>
    <cfRule type="cellIs" dxfId="949" priority="79" operator="equal">
      <formula>"DETACH"</formula>
    </cfRule>
    <cfRule type="cellIs" dxfId="948" priority="75" operator="equal">
      <formula>"ATA"</formula>
    </cfRule>
    <cfRule type="cellIs" dxfId="947" priority="85" operator="equal">
      <formula>"VTE"</formula>
    </cfRule>
    <cfRule type="cellIs" dxfId="946" priority="74" operator="equal">
      <formula>"ASA"</formula>
    </cfRule>
    <cfRule type="cellIs" dxfId="945" priority="72" operator="equal">
      <formula>"CARR"</formula>
    </cfRule>
    <cfRule type="cellIs" dxfId="944" priority="71" operator="equal">
      <formula>"RI"</formula>
    </cfRule>
  </conditionalFormatting>
  <conditionalFormatting sqref="K2">
    <cfRule type="expression" dxfId="943" priority="146">
      <formula>D2="INTEGR"</formula>
    </cfRule>
    <cfRule type="expression" dxfId="942" priority="145">
      <formula>D2="MAD"</formula>
    </cfRule>
    <cfRule type="expression" dxfId="941" priority="144">
      <formula>D2="STAGE"</formula>
    </cfRule>
    <cfRule type="expression" dxfId="940" priority="143">
      <formula>D2="MUT/DET"</formula>
    </cfRule>
    <cfRule type="expression" dxfId="939" priority="139">
      <formula>D2="ST_ECOLE"</formula>
    </cfRule>
    <cfRule type="expression" dxfId="938" priority="138">
      <formula>D2="AUTRES"</formula>
    </cfRule>
    <cfRule type="expression" dxfId="937" priority="137" stopIfTrue="1">
      <formula>D2="DEPART"</formula>
    </cfRule>
    <cfRule type="expression" dxfId="936" priority="142" stopIfTrue="1">
      <formula>D2="MISE STAGE"</formula>
    </cfRule>
    <cfRule type="expression" dxfId="935" priority="147">
      <formula>D2="PROJ"</formula>
    </cfRule>
    <cfRule type="expression" dxfId="934" priority="161">
      <formula>D2="RI"</formula>
    </cfRule>
    <cfRule type="expression" dxfId="933" priority="153">
      <formula>D2="MISE STAGE"</formula>
    </cfRule>
    <cfRule type="expression" dxfId="932" priority="151">
      <formula>D2="VTE"</formula>
    </cfRule>
    <cfRule type="expression" dxfId="931" priority="150">
      <formula>D2="REMP"</formula>
    </cfRule>
    <cfRule type="expression" dxfId="930" priority="149">
      <formula>D2="CDD"</formula>
    </cfRule>
    <cfRule type="expression" dxfId="929" priority="148">
      <formula>D2="CDI"</formula>
    </cfRule>
  </conditionalFormatting>
  <conditionalFormatting sqref="K2:K100">
    <cfRule type="expression" dxfId="928" priority="5">
      <formula>D2="ST_ECOLE"</formula>
    </cfRule>
    <cfRule type="expression" dxfId="927" priority="1">
      <formula>D2="TITU"</formula>
    </cfRule>
  </conditionalFormatting>
  <conditionalFormatting sqref="K3:K100">
    <cfRule type="expression" dxfId="926" priority="2">
      <formula>D3="ST_ECOLE"</formula>
    </cfRule>
    <cfRule type="expression" dxfId="925" priority="3" stopIfTrue="1">
      <formula>D3="DEPART"</formula>
    </cfRule>
    <cfRule type="expression" dxfId="924" priority="4">
      <formula>D3="AUTRES"</formula>
    </cfRule>
    <cfRule type="expression" dxfId="923" priority="8" stopIfTrue="1">
      <formula>D3="MISE STAGE"</formula>
    </cfRule>
    <cfRule type="expression" dxfId="922" priority="9">
      <formula>D3="MUT/DET"</formula>
    </cfRule>
    <cfRule type="expression" dxfId="921" priority="10">
      <formula>D3="STAGE"</formula>
    </cfRule>
    <cfRule type="expression" dxfId="920" priority="11">
      <formula>D3="MAD"</formula>
    </cfRule>
    <cfRule type="expression" dxfId="919" priority="19">
      <formula>D3="MISE STAGE"</formula>
    </cfRule>
    <cfRule type="expression" dxfId="918" priority="17">
      <formula>D3="VTE"</formula>
    </cfRule>
    <cfRule type="expression" dxfId="917" priority="16">
      <formula>D3="REMP"</formula>
    </cfRule>
    <cfRule type="expression" dxfId="916" priority="15">
      <formula>D3="CDD"</formula>
    </cfRule>
    <cfRule type="expression" dxfId="915" priority="14">
      <formula>D3="CDI"</formula>
    </cfRule>
    <cfRule type="expression" dxfId="914" priority="13">
      <formula>D3="PROJ"</formula>
    </cfRule>
    <cfRule type="expression" dxfId="913" priority="12">
      <formula>D3="INTEGR"</formula>
    </cfRule>
    <cfRule type="expression" dxfId="912" priority="27">
      <formula>D3="RI"</formula>
    </cfRule>
  </conditionalFormatting>
  <conditionalFormatting sqref="K2:L2">
    <cfRule type="expression" dxfId="911" priority="164">
      <formula>D2="ASA"</formula>
    </cfRule>
    <cfRule type="expression" dxfId="910" priority="140">
      <formula>D2="DEPART"</formula>
    </cfRule>
    <cfRule type="expression" dxfId="909" priority="162">
      <formula>D2="CARR"</formula>
    </cfRule>
    <cfRule type="expression" dxfId="908" priority="163">
      <formula>D2="ATA"</formula>
    </cfRule>
  </conditionalFormatting>
  <conditionalFormatting sqref="K3:L100">
    <cfRule type="expression" dxfId="907" priority="6">
      <formula>D3="DEPART"</formula>
    </cfRule>
    <cfRule type="expression" dxfId="906" priority="28">
      <formula>D3="CARR"</formula>
    </cfRule>
    <cfRule type="expression" dxfId="905" priority="29">
      <formula>D3="ATA"</formula>
    </cfRule>
    <cfRule type="expression" dxfId="904" priority="30">
      <formula>D3="ASA"</formula>
    </cfRule>
  </conditionalFormatting>
  <conditionalFormatting sqref="L2">
    <cfRule type="expression" dxfId="903" priority="203">
      <formula>E2="CDI"</formula>
    </cfRule>
    <cfRule type="expression" dxfId="902" priority="202">
      <formula>E2="CDD"</formula>
    </cfRule>
    <cfRule type="expression" dxfId="901" priority="201">
      <formula>E2="REMP"</formula>
    </cfRule>
    <cfRule type="expression" dxfId="900" priority="200">
      <formula>E2="PROJ"</formula>
    </cfRule>
    <cfRule type="expression" dxfId="899" priority="196">
      <formula>E2="MISE STAGE"</formula>
    </cfRule>
    <cfRule type="expression" dxfId="898" priority="199">
      <formula>E2="MUT/DET"</formula>
    </cfRule>
    <cfRule type="expression" dxfId="897" priority="198">
      <formula>E2="MAD"</formula>
    </cfRule>
    <cfRule type="expression" dxfId="896" priority="197">
      <formula>E2="LICENCIEMENT"</formula>
    </cfRule>
    <cfRule type="expression" dxfId="895" priority="195">
      <formula>E2="VTE"</formula>
    </cfRule>
    <cfRule type="expression" dxfId="894" priority="194">
      <formula>E2="ASA"</formula>
    </cfRule>
    <cfRule type="expression" dxfId="893" priority="193">
      <formula>E2="ATA"</formula>
    </cfRule>
    <cfRule type="expression" dxfId="892" priority="192">
      <formula>E2="CARR"</formula>
    </cfRule>
    <cfRule type="expression" dxfId="891" priority="191">
      <formula>E2="STAG.ECOLE"</formula>
    </cfRule>
    <cfRule type="expression" dxfId="890" priority="190">
      <formula>E2="AUTRE"</formula>
    </cfRule>
    <cfRule type="expression" dxfId="889" priority="189">
      <formula>E2="MALADIE"</formula>
    </cfRule>
    <cfRule type="expression" dxfId="888" priority="188">
      <formula>E2="EXPERT"</formula>
    </cfRule>
    <cfRule type="expression" dxfId="887" priority="187">
      <formula>E2="APPRENTI"</formula>
    </cfRule>
    <cfRule type="expression" dxfId="886" priority="184">
      <formula>E2="CDI"</formula>
    </cfRule>
    <cfRule type="expression" dxfId="885" priority="180">
      <formula>E2="MUT/DET"</formula>
    </cfRule>
    <cfRule type="expression" dxfId="884" priority="179">
      <formula>E2="MAD"</formula>
    </cfRule>
    <cfRule type="expression" dxfId="883" priority="183">
      <formula>E2="CDD"</formula>
    </cfRule>
    <cfRule type="expression" dxfId="882" priority="177">
      <formula>E2="MISE STAGE"</formula>
    </cfRule>
    <cfRule type="expression" dxfId="881" priority="178">
      <formula>E2="LICENCIEMENT"</formula>
    </cfRule>
    <cfRule type="expression" dxfId="880" priority="176">
      <formula>E2="VTE"</formula>
    </cfRule>
    <cfRule type="expression" dxfId="879" priority="182">
      <formula>E2="REMP"</formula>
    </cfRule>
    <cfRule type="expression" dxfId="878" priority="181">
      <formula>E2="PROJ"</formula>
    </cfRule>
  </conditionalFormatting>
  <conditionalFormatting sqref="L2:L100">
    <cfRule type="expression" dxfId="877" priority="57">
      <formula>E2="STAG.ECOLE"</formula>
    </cfRule>
    <cfRule type="expression" dxfId="876" priority="56">
      <formula>E2="AUTRE"</formula>
    </cfRule>
    <cfRule type="expression" dxfId="875" priority="55">
      <formula>E2="MALADIE"</formula>
    </cfRule>
    <cfRule type="expression" dxfId="874" priority="53">
      <formula>E2="APPRENTI"</formula>
    </cfRule>
    <cfRule type="expression" dxfId="873" priority="54">
      <formula>E2="EXPERT"</formula>
    </cfRule>
  </conditionalFormatting>
  <conditionalFormatting sqref="L3:L100">
    <cfRule type="expression" dxfId="872" priority="45">
      <formula>E3="MAD"</formula>
    </cfRule>
    <cfRule type="expression" dxfId="871" priority="44">
      <formula>E3="LICENCIEMENT"</formula>
    </cfRule>
    <cfRule type="expression" dxfId="870" priority="69">
      <formula>E3="CDI"</formula>
    </cfRule>
    <cfRule type="expression" dxfId="869" priority="68">
      <formula>E3="CDD"</formula>
    </cfRule>
    <cfRule type="expression" dxfId="868" priority="67">
      <formula>E3="REMP"</formula>
    </cfRule>
    <cfRule type="expression" dxfId="867" priority="47">
      <formula>E3="PROJ"</formula>
    </cfRule>
    <cfRule type="expression" dxfId="866" priority="48">
      <formula>E3="REMP"</formula>
    </cfRule>
    <cfRule type="expression" dxfId="865" priority="46">
      <formula>E3="MUT/DET"</formula>
    </cfRule>
    <cfRule type="expression" dxfId="864" priority="49">
      <formula>E3="CDD"</formula>
    </cfRule>
    <cfRule type="expression" dxfId="863" priority="50">
      <formula>E3="CDI"</formula>
    </cfRule>
    <cfRule type="expression" dxfId="862" priority="42">
      <formula>E3="VTE"</formula>
    </cfRule>
    <cfRule type="expression" dxfId="861" priority="38">
      <formula>E3="STAG.ECOLE"</formula>
    </cfRule>
    <cfRule type="expression" dxfId="860" priority="59">
      <formula>E3="ATA"</formula>
    </cfRule>
    <cfRule type="expression" dxfId="859" priority="58">
      <formula>E3="CARR"</formula>
    </cfRule>
    <cfRule type="expression" dxfId="858" priority="37">
      <formula>E3="AUTRE"</formula>
    </cfRule>
    <cfRule type="expression" dxfId="857" priority="35">
      <formula>E3="EXPERT"</formula>
    </cfRule>
    <cfRule type="expression" dxfId="856" priority="34">
      <formula>E3="APPRENTI"</formula>
    </cfRule>
    <cfRule type="expression" dxfId="855" priority="60">
      <formula>E3="ASA"</formula>
    </cfRule>
    <cfRule type="expression" dxfId="854" priority="61">
      <formula>E3="VTE"</formula>
    </cfRule>
    <cfRule type="expression" dxfId="853" priority="62">
      <formula>E3="MISE STAGE"</formula>
    </cfRule>
    <cfRule type="expression" dxfId="852" priority="63">
      <formula>E3="LICENCIEMENT"</formula>
    </cfRule>
    <cfRule type="expression" dxfId="851" priority="64">
      <formula>E3="MAD"</formula>
    </cfRule>
    <cfRule type="expression" dxfId="850" priority="65">
      <formula>E3="MUT/DET"</formula>
    </cfRule>
    <cfRule type="expression" dxfId="849" priority="66">
      <formula>E3="PROJ"</formula>
    </cfRule>
    <cfRule type="expression" dxfId="848" priority="43">
      <formula>E3="MISE STAGE"</formula>
    </cfRule>
    <cfRule type="expression" dxfId="847" priority="36">
      <formula>E3="MALADIE"</formula>
    </cfRule>
  </conditionalFormatting>
  <conditionalFormatting sqref="M2">
    <cfRule type="expression" dxfId="846" priority="185">
      <formula>F2="NON"</formula>
    </cfRule>
    <cfRule type="expression" dxfId="845" priority="186">
      <formula>F2="OUI"</formula>
    </cfRule>
  </conditionalFormatting>
  <conditionalFormatting sqref="M2:M100">
    <cfRule type="expression" dxfId="844" priority="51">
      <formula>F2="NON"</formula>
    </cfRule>
    <cfRule type="expression" dxfId="843" priority="52">
      <formula>F2="OUI"</formula>
    </cfRule>
  </conditionalFormatting>
  <conditionalFormatting sqref="M3:M100">
    <cfRule type="expression" dxfId="842" priority="33">
      <formula>F3="OUI"</formula>
    </cfRule>
    <cfRule type="expression" dxfId="841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8146E4-ACEB-4532-B55F-E4C4E07FE360}">
          <x14:formula1>
            <xm:f>PARAMETRAGE!$B$2:$B$3</xm:f>
          </x14:formula1>
          <xm:sqref>M2:M100</xm:sqref>
        </x14:dataValidation>
        <x14:dataValidation type="list" allowBlank="1" showInputMessage="1" showErrorMessage="1" xr:uid="{55715FC5-ABA6-44A8-ACCC-6953607AD831}">
          <x14:formula1>
            <xm:f>PARAMETRAGE!$D$2:$D$3</xm:f>
          </x14:formula1>
          <xm:sqref>L2:L100</xm:sqref>
        </x14:dataValidation>
        <x14:dataValidation type="list" allowBlank="1" showInputMessage="1" showErrorMessage="1" xr:uid="{A33B7B8E-E332-488A-9967-15E49503922C}">
          <x14:formula1>
            <xm:f>PARAMETRAGE!$E$2:$E$3</xm:f>
          </x14:formula1>
          <xm:sqref>F2:F100</xm:sqref>
        </x14:dataValidation>
        <x14:dataValidation type="list" allowBlank="1" showInputMessage="1" showErrorMessage="1" xr:uid="{B9BA96A1-4E3F-477A-9CB6-554E6017B365}">
          <x14:formula1>
            <xm:f>PARAMETRAGE!$A$2:$A$19</xm:f>
          </x14:formula1>
          <xm:sqref>E2:E100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24B4-AD7D-4342-9F24-C07D80281F47}">
  <dimension ref="A1:O100"/>
  <sheetViews>
    <sheetView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840" priority="84" operator="equal">
      <formula>"REMP"</formula>
    </cfRule>
    <cfRule type="cellIs" dxfId="839" priority="70" operator="equal">
      <formula>"MUT/DET"</formula>
    </cfRule>
    <cfRule type="cellIs" dxfId="838" priority="76" operator="equal">
      <formula>"RECRUT"</formula>
    </cfRule>
    <cfRule type="cellIs" dxfId="837" priority="77" operator="equal">
      <formula>"MAD"</formula>
    </cfRule>
    <cfRule type="cellIs" dxfId="836" priority="83" operator="equal">
      <formula>"CDD"</formula>
    </cfRule>
    <cfRule type="cellIs" dxfId="835" priority="78" operator="equal">
      <formula>"INTEGR"</formula>
    </cfRule>
    <cfRule type="cellIs" dxfId="834" priority="82" operator="equal">
      <formula>"CDI"</formula>
    </cfRule>
    <cfRule type="cellIs" dxfId="833" priority="81" operator="equal">
      <formula>"PROJ"</formula>
    </cfRule>
    <cfRule type="cellIs" dxfId="832" priority="80" operator="equal">
      <formula>"STAGE"</formula>
    </cfRule>
    <cfRule type="cellIs" dxfId="831" priority="79" operator="equal">
      <formula>"DETACH"</formula>
    </cfRule>
    <cfRule type="cellIs" dxfId="830" priority="75" operator="equal">
      <formula>"ATA"</formula>
    </cfRule>
    <cfRule type="cellIs" dxfId="829" priority="85" operator="equal">
      <formula>"VTE"</formula>
    </cfRule>
    <cfRule type="cellIs" dxfId="828" priority="74" operator="equal">
      <formula>"ASA"</formula>
    </cfRule>
    <cfRule type="cellIs" dxfId="827" priority="72" operator="equal">
      <formula>"CARR"</formula>
    </cfRule>
    <cfRule type="cellIs" dxfId="826" priority="71" operator="equal">
      <formula>"RI"</formula>
    </cfRule>
  </conditionalFormatting>
  <conditionalFormatting sqref="K2">
    <cfRule type="expression" dxfId="825" priority="146">
      <formula>D2="INTEGR"</formula>
    </cfRule>
    <cfRule type="expression" dxfId="824" priority="145">
      <formula>D2="MAD"</formula>
    </cfRule>
    <cfRule type="expression" dxfId="823" priority="144">
      <formula>D2="STAGE"</formula>
    </cfRule>
    <cfRule type="expression" dxfId="822" priority="143">
      <formula>D2="MUT/DET"</formula>
    </cfRule>
    <cfRule type="expression" dxfId="821" priority="139">
      <formula>D2="ST_ECOLE"</formula>
    </cfRule>
    <cfRule type="expression" dxfId="820" priority="138">
      <formula>D2="AUTRES"</formula>
    </cfRule>
    <cfRule type="expression" dxfId="819" priority="137" stopIfTrue="1">
      <formula>D2="DEPART"</formula>
    </cfRule>
    <cfRule type="expression" dxfId="818" priority="142" stopIfTrue="1">
      <formula>D2="MISE STAGE"</formula>
    </cfRule>
    <cfRule type="expression" dxfId="817" priority="147">
      <formula>D2="PROJ"</formula>
    </cfRule>
    <cfRule type="expression" dxfId="816" priority="161">
      <formula>D2="RI"</formula>
    </cfRule>
    <cfRule type="expression" dxfId="815" priority="153">
      <formula>D2="MISE STAGE"</formula>
    </cfRule>
    <cfRule type="expression" dxfId="814" priority="151">
      <formula>D2="VTE"</formula>
    </cfRule>
    <cfRule type="expression" dxfId="813" priority="150">
      <formula>D2="REMP"</formula>
    </cfRule>
    <cfRule type="expression" dxfId="812" priority="149">
      <formula>D2="CDD"</formula>
    </cfRule>
    <cfRule type="expression" dxfId="811" priority="148">
      <formula>D2="CDI"</formula>
    </cfRule>
  </conditionalFormatting>
  <conditionalFormatting sqref="K2:K100">
    <cfRule type="expression" dxfId="810" priority="5">
      <formula>D2="ST_ECOLE"</formula>
    </cfRule>
    <cfRule type="expression" dxfId="809" priority="1">
      <formula>D2="TITU"</formula>
    </cfRule>
  </conditionalFormatting>
  <conditionalFormatting sqref="K3:K100">
    <cfRule type="expression" dxfId="808" priority="2">
      <formula>D3="ST_ECOLE"</formula>
    </cfRule>
    <cfRule type="expression" dxfId="807" priority="3" stopIfTrue="1">
      <formula>D3="DEPART"</formula>
    </cfRule>
    <cfRule type="expression" dxfId="806" priority="4">
      <formula>D3="AUTRES"</formula>
    </cfRule>
    <cfRule type="expression" dxfId="805" priority="8" stopIfTrue="1">
      <formula>D3="MISE STAGE"</formula>
    </cfRule>
    <cfRule type="expression" dxfId="804" priority="9">
      <formula>D3="MUT/DET"</formula>
    </cfRule>
    <cfRule type="expression" dxfId="803" priority="10">
      <formula>D3="STAGE"</formula>
    </cfRule>
    <cfRule type="expression" dxfId="802" priority="11">
      <formula>D3="MAD"</formula>
    </cfRule>
    <cfRule type="expression" dxfId="801" priority="19">
      <formula>D3="MISE STAGE"</formula>
    </cfRule>
    <cfRule type="expression" dxfId="800" priority="17">
      <formula>D3="VTE"</formula>
    </cfRule>
    <cfRule type="expression" dxfId="799" priority="16">
      <formula>D3="REMP"</formula>
    </cfRule>
    <cfRule type="expression" dxfId="798" priority="15">
      <formula>D3="CDD"</formula>
    </cfRule>
    <cfRule type="expression" dxfId="797" priority="14">
      <formula>D3="CDI"</formula>
    </cfRule>
    <cfRule type="expression" dxfId="796" priority="13">
      <formula>D3="PROJ"</formula>
    </cfRule>
    <cfRule type="expression" dxfId="795" priority="12">
      <formula>D3="INTEGR"</formula>
    </cfRule>
    <cfRule type="expression" dxfId="794" priority="27">
      <formula>D3="RI"</formula>
    </cfRule>
  </conditionalFormatting>
  <conditionalFormatting sqref="K2:L2">
    <cfRule type="expression" dxfId="793" priority="164">
      <formula>D2="ASA"</formula>
    </cfRule>
    <cfRule type="expression" dxfId="792" priority="140">
      <formula>D2="DEPART"</formula>
    </cfRule>
    <cfRule type="expression" dxfId="791" priority="162">
      <formula>D2="CARR"</formula>
    </cfRule>
    <cfRule type="expression" dxfId="790" priority="163">
      <formula>D2="ATA"</formula>
    </cfRule>
  </conditionalFormatting>
  <conditionalFormatting sqref="K3:L100">
    <cfRule type="expression" dxfId="789" priority="6">
      <formula>D3="DEPART"</formula>
    </cfRule>
    <cfRule type="expression" dxfId="788" priority="28">
      <formula>D3="CARR"</formula>
    </cfRule>
    <cfRule type="expression" dxfId="787" priority="29">
      <formula>D3="ATA"</formula>
    </cfRule>
    <cfRule type="expression" dxfId="786" priority="30">
      <formula>D3="ASA"</formula>
    </cfRule>
  </conditionalFormatting>
  <conditionalFormatting sqref="L2">
    <cfRule type="expression" dxfId="785" priority="203">
      <formula>E2="CDI"</formula>
    </cfRule>
    <cfRule type="expression" dxfId="784" priority="202">
      <formula>E2="CDD"</formula>
    </cfRule>
    <cfRule type="expression" dxfId="783" priority="201">
      <formula>E2="REMP"</formula>
    </cfRule>
    <cfRule type="expression" dxfId="782" priority="200">
      <formula>E2="PROJ"</formula>
    </cfRule>
    <cfRule type="expression" dxfId="781" priority="196">
      <formula>E2="MISE STAGE"</formula>
    </cfRule>
    <cfRule type="expression" dxfId="780" priority="199">
      <formula>E2="MUT/DET"</formula>
    </cfRule>
    <cfRule type="expression" dxfId="779" priority="198">
      <formula>E2="MAD"</formula>
    </cfRule>
    <cfRule type="expression" dxfId="778" priority="197">
      <formula>E2="LICENCIEMENT"</formula>
    </cfRule>
    <cfRule type="expression" dxfId="777" priority="195">
      <formula>E2="VTE"</formula>
    </cfRule>
    <cfRule type="expression" dxfId="776" priority="194">
      <formula>E2="ASA"</formula>
    </cfRule>
    <cfRule type="expression" dxfId="775" priority="193">
      <formula>E2="ATA"</formula>
    </cfRule>
    <cfRule type="expression" dxfId="774" priority="192">
      <formula>E2="CARR"</formula>
    </cfRule>
    <cfRule type="expression" dxfId="773" priority="191">
      <formula>E2="STAG.ECOLE"</formula>
    </cfRule>
    <cfRule type="expression" dxfId="772" priority="190">
      <formula>E2="AUTRE"</formula>
    </cfRule>
    <cfRule type="expression" dxfId="771" priority="189">
      <formula>E2="MALADIE"</formula>
    </cfRule>
    <cfRule type="expression" dxfId="770" priority="188">
      <formula>E2="EXPERT"</formula>
    </cfRule>
    <cfRule type="expression" dxfId="769" priority="187">
      <formula>E2="APPRENTI"</formula>
    </cfRule>
    <cfRule type="expression" dxfId="768" priority="184">
      <formula>E2="CDI"</formula>
    </cfRule>
    <cfRule type="expression" dxfId="767" priority="180">
      <formula>E2="MUT/DET"</formula>
    </cfRule>
    <cfRule type="expression" dxfId="766" priority="179">
      <formula>E2="MAD"</formula>
    </cfRule>
    <cfRule type="expression" dxfId="765" priority="183">
      <formula>E2="CDD"</formula>
    </cfRule>
    <cfRule type="expression" dxfId="764" priority="177">
      <formula>E2="MISE STAGE"</formula>
    </cfRule>
    <cfRule type="expression" dxfId="763" priority="178">
      <formula>E2="LICENCIEMENT"</formula>
    </cfRule>
    <cfRule type="expression" dxfId="762" priority="176">
      <formula>E2="VTE"</formula>
    </cfRule>
    <cfRule type="expression" dxfId="761" priority="182">
      <formula>E2="REMP"</formula>
    </cfRule>
    <cfRule type="expression" dxfId="760" priority="181">
      <formula>E2="PROJ"</formula>
    </cfRule>
  </conditionalFormatting>
  <conditionalFormatting sqref="L2:L100">
    <cfRule type="expression" dxfId="759" priority="57">
      <formula>E2="STAG.ECOLE"</formula>
    </cfRule>
    <cfRule type="expression" dxfId="758" priority="56">
      <formula>E2="AUTRE"</formula>
    </cfRule>
    <cfRule type="expression" dxfId="757" priority="55">
      <formula>E2="MALADIE"</formula>
    </cfRule>
    <cfRule type="expression" dxfId="756" priority="53">
      <formula>E2="APPRENTI"</formula>
    </cfRule>
    <cfRule type="expression" dxfId="755" priority="54">
      <formula>E2="EXPERT"</formula>
    </cfRule>
  </conditionalFormatting>
  <conditionalFormatting sqref="L3:L100">
    <cfRule type="expression" dxfId="754" priority="45">
      <formula>E3="MAD"</formula>
    </cfRule>
    <cfRule type="expression" dxfId="753" priority="44">
      <formula>E3="LICENCIEMENT"</formula>
    </cfRule>
    <cfRule type="expression" dxfId="752" priority="69">
      <formula>E3="CDI"</formula>
    </cfRule>
    <cfRule type="expression" dxfId="751" priority="68">
      <formula>E3="CDD"</formula>
    </cfRule>
    <cfRule type="expression" dxfId="750" priority="67">
      <formula>E3="REMP"</formula>
    </cfRule>
    <cfRule type="expression" dxfId="749" priority="47">
      <formula>E3="PROJ"</formula>
    </cfRule>
    <cfRule type="expression" dxfId="748" priority="48">
      <formula>E3="REMP"</formula>
    </cfRule>
    <cfRule type="expression" dxfId="747" priority="46">
      <formula>E3="MUT/DET"</formula>
    </cfRule>
    <cfRule type="expression" dxfId="746" priority="49">
      <formula>E3="CDD"</formula>
    </cfRule>
    <cfRule type="expression" dxfId="745" priority="50">
      <formula>E3="CDI"</formula>
    </cfRule>
    <cfRule type="expression" dxfId="744" priority="42">
      <formula>E3="VTE"</formula>
    </cfRule>
    <cfRule type="expression" dxfId="743" priority="38">
      <formula>E3="STAG.ECOLE"</formula>
    </cfRule>
    <cfRule type="expression" dxfId="742" priority="59">
      <formula>E3="ATA"</formula>
    </cfRule>
    <cfRule type="expression" dxfId="741" priority="58">
      <formula>E3="CARR"</formula>
    </cfRule>
    <cfRule type="expression" dxfId="740" priority="37">
      <formula>E3="AUTRE"</formula>
    </cfRule>
    <cfRule type="expression" dxfId="739" priority="35">
      <formula>E3="EXPERT"</formula>
    </cfRule>
    <cfRule type="expression" dxfId="738" priority="34">
      <formula>E3="APPRENTI"</formula>
    </cfRule>
    <cfRule type="expression" dxfId="737" priority="60">
      <formula>E3="ASA"</formula>
    </cfRule>
    <cfRule type="expression" dxfId="736" priority="61">
      <formula>E3="VTE"</formula>
    </cfRule>
    <cfRule type="expression" dxfId="735" priority="62">
      <formula>E3="MISE STAGE"</formula>
    </cfRule>
    <cfRule type="expression" dxfId="734" priority="63">
      <formula>E3="LICENCIEMENT"</formula>
    </cfRule>
    <cfRule type="expression" dxfId="733" priority="64">
      <formula>E3="MAD"</formula>
    </cfRule>
    <cfRule type="expression" dxfId="732" priority="65">
      <formula>E3="MUT/DET"</formula>
    </cfRule>
    <cfRule type="expression" dxfId="731" priority="66">
      <formula>E3="PROJ"</formula>
    </cfRule>
    <cfRule type="expression" dxfId="730" priority="43">
      <formula>E3="MISE STAGE"</formula>
    </cfRule>
    <cfRule type="expression" dxfId="729" priority="36">
      <formula>E3="MALADIE"</formula>
    </cfRule>
  </conditionalFormatting>
  <conditionalFormatting sqref="M2">
    <cfRule type="expression" dxfId="728" priority="185">
      <formula>F2="NON"</formula>
    </cfRule>
    <cfRule type="expression" dxfId="727" priority="186">
      <formula>F2="OUI"</formula>
    </cfRule>
  </conditionalFormatting>
  <conditionalFormatting sqref="M2:M100">
    <cfRule type="expression" dxfId="726" priority="51">
      <formula>F2="NON"</formula>
    </cfRule>
    <cfRule type="expression" dxfId="725" priority="52">
      <formula>F2="OUI"</formula>
    </cfRule>
  </conditionalFormatting>
  <conditionalFormatting sqref="M3:M100">
    <cfRule type="expression" dxfId="724" priority="33">
      <formula>F3="OUI"</formula>
    </cfRule>
    <cfRule type="expression" dxfId="723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11A07D-DCF0-4B69-8BD4-BE5A95A05A1B}">
          <x14:formula1>
            <xm:f>PARAMETRAGE!$A$2:$A$19</xm:f>
          </x14:formula1>
          <xm:sqref>E2:E100</xm:sqref>
        </x14:dataValidation>
        <x14:dataValidation type="list" allowBlank="1" showInputMessage="1" showErrorMessage="1" xr:uid="{75FB63B4-F99C-41E9-9976-F96B5D25DBC4}">
          <x14:formula1>
            <xm:f>PARAMETRAGE!$E$2:$E$3</xm:f>
          </x14:formula1>
          <xm:sqref>F2:F100</xm:sqref>
        </x14:dataValidation>
        <x14:dataValidation type="list" allowBlank="1" showInputMessage="1" showErrorMessage="1" xr:uid="{CF530995-E75D-45C7-A8B3-30191AE23FE6}">
          <x14:formula1>
            <xm:f>PARAMETRAGE!$D$2:$D$3</xm:f>
          </x14:formula1>
          <xm:sqref>L2:L100</xm:sqref>
        </x14:dataValidation>
        <x14:dataValidation type="list" allowBlank="1" showInputMessage="1" showErrorMessage="1" xr:uid="{5321EB2F-F326-4B76-AB3C-D465B6F0295B}">
          <x14:formula1>
            <xm:f>PARAMETRAGE!$B$2:$B$3</xm:f>
          </x14:formula1>
          <xm:sqref>M2:M100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8713-CD35-4652-BFC0-CAF70AD93BB4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722" priority="84" operator="equal">
      <formula>"REMP"</formula>
    </cfRule>
    <cfRule type="cellIs" dxfId="721" priority="70" operator="equal">
      <formula>"MUT/DET"</formula>
    </cfRule>
    <cfRule type="cellIs" dxfId="720" priority="76" operator="equal">
      <formula>"RECRUT"</formula>
    </cfRule>
    <cfRule type="cellIs" dxfId="719" priority="77" operator="equal">
      <formula>"MAD"</formula>
    </cfRule>
    <cfRule type="cellIs" dxfId="718" priority="83" operator="equal">
      <formula>"CDD"</formula>
    </cfRule>
    <cfRule type="cellIs" dxfId="717" priority="78" operator="equal">
      <formula>"INTEGR"</formula>
    </cfRule>
    <cfRule type="cellIs" dxfId="716" priority="82" operator="equal">
      <formula>"CDI"</formula>
    </cfRule>
    <cfRule type="cellIs" dxfId="715" priority="81" operator="equal">
      <formula>"PROJ"</formula>
    </cfRule>
    <cfRule type="cellIs" dxfId="714" priority="80" operator="equal">
      <formula>"STAGE"</formula>
    </cfRule>
    <cfRule type="cellIs" dxfId="713" priority="79" operator="equal">
      <formula>"DETACH"</formula>
    </cfRule>
    <cfRule type="cellIs" dxfId="712" priority="75" operator="equal">
      <formula>"ATA"</formula>
    </cfRule>
    <cfRule type="cellIs" dxfId="711" priority="85" operator="equal">
      <formula>"VTE"</formula>
    </cfRule>
    <cfRule type="cellIs" dxfId="710" priority="74" operator="equal">
      <formula>"ASA"</formula>
    </cfRule>
    <cfRule type="cellIs" dxfId="709" priority="72" operator="equal">
      <formula>"CARR"</formula>
    </cfRule>
    <cfRule type="cellIs" dxfId="708" priority="71" operator="equal">
      <formula>"RI"</formula>
    </cfRule>
  </conditionalFormatting>
  <conditionalFormatting sqref="K2">
    <cfRule type="expression" dxfId="707" priority="146">
      <formula>D2="INTEGR"</formula>
    </cfRule>
    <cfRule type="expression" dxfId="706" priority="145">
      <formula>D2="MAD"</formula>
    </cfRule>
    <cfRule type="expression" dxfId="705" priority="144">
      <formula>D2="STAGE"</formula>
    </cfRule>
    <cfRule type="expression" dxfId="704" priority="143">
      <formula>D2="MUT/DET"</formula>
    </cfRule>
    <cfRule type="expression" dxfId="703" priority="139">
      <formula>D2="ST_ECOLE"</formula>
    </cfRule>
    <cfRule type="expression" dxfId="702" priority="138">
      <formula>D2="AUTRES"</formula>
    </cfRule>
    <cfRule type="expression" dxfId="701" priority="137" stopIfTrue="1">
      <formula>D2="DEPART"</formula>
    </cfRule>
    <cfRule type="expression" dxfId="700" priority="142" stopIfTrue="1">
      <formula>D2="MISE STAGE"</formula>
    </cfRule>
    <cfRule type="expression" dxfId="699" priority="147">
      <formula>D2="PROJ"</formula>
    </cfRule>
    <cfRule type="expression" dxfId="698" priority="161">
      <formula>D2="RI"</formula>
    </cfRule>
    <cfRule type="expression" dxfId="697" priority="153">
      <formula>D2="MISE STAGE"</formula>
    </cfRule>
    <cfRule type="expression" dxfId="696" priority="151">
      <formula>D2="VTE"</formula>
    </cfRule>
    <cfRule type="expression" dxfId="695" priority="150">
      <formula>D2="REMP"</formula>
    </cfRule>
    <cfRule type="expression" dxfId="694" priority="149">
      <formula>D2="CDD"</formula>
    </cfRule>
    <cfRule type="expression" dxfId="693" priority="148">
      <formula>D2="CDI"</formula>
    </cfRule>
  </conditionalFormatting>
  <conditionalFormatting sqref="K2:K100">
    <cfRule type="expression" dxfId="692" priority="5">
      <formula>D2="ST_ECOLE"</formula>
    </cfRule>
    <cfRule type="expression" dxfId="691" priority="1">
      <formula>D2="TITU"</formula>
    </cfRule>
  </conditionalFormatting>
  <conditionalFormatting sqref="K3:K100">
    <cfRule type="expression" dxfId="690" priority="2">
      <formula>D3="ST_ECOLE"</formula>
    </cfRule>
    <cfRule type="expression" dxfId="689" priority="3" stopIfTrue="1">
      <formula>D3="DEPART"</formula>
    </cfRule>
    <cfRule type="expression" dxfId="688" priority="4">
      <formula>D3="AUTRES"</formula>
    </cfRule>
    <cfRule type="expression" dxfId="687" priority="8" stopIfTrue="1">
      <formula>D3="MISE STAGE"</formula>
    </cfRule>
    <cfRule type="expression" dxfId="686" priority="9">
      <formula>D3="MUT/DET"</formula>
    </cfRule>
    <cfRule type="expression" dxfId="685" priority="10">
      <formula>D3="STAGE"</formula>
    </cfRule>
    <cfRule type="expression" dxfId="684" priority="11">
      <formula>D3="MAD"</formula>
    </cfRule>
    <cfRule type="expression" dxfId="683" priority="19">
      <formula>D3="MISE STAGE"</formula>
    </cfRule>
    <cfRule type="expression" dxfId="682" priority="17">
      <formula>D3="VTE"</formula>
    </cfRule>
    <cfRule type="expression" dxfId="681" priority="16">
      <formula>D3="REMP"</formula>
    </cfRule>
    <cfRule type="expression" dxfId="680" priority="15">
      <formula>D3="CDD"</formula>
    </cfRule>
    <cfRule type="expression" dxfId="679" priority="14">
      <formula>D3="CDI"</formula>
    </cfRule>
    <cfRule type="expression" dxfId="678" priority="13">
      <formula>D3="PROJ"</formula>
    </cfRule>
    <cfRule type="expression" dxfId="677" priority="12">
      <formula>D3="INTEGR"</formula>
    </cfRule>
    <cfRule type="expression" dxfId="676" priority="27">
      <formula>D3="RI"</formula>
    </cfRule>
  </conditionalFormatting>
  <conditionalFormatting sqref="K2:L2">
    <cfRule type="expression" dxfId="675" priority="164">
      <formula>D2="ASA"</formula>
    </cfRule>
    <cfRule type="expression" dxfId="674" priority="140">
      <formula>D2="DEPART"</formula>
    </cfRule>
    <cfRule type="expression" dxfId="673" priority="162">
      <formula>D2="CARR"</formula>
    </cfRule>
    <cfRule type="expression" dxfId="672" priority="163">
      <formula>D2="ATA"</formula>
    </cfRule>
  </conditionalFormatting>
  <conditionalFormatting sqref="K3:L100">
    <cfRule type="expression" dxfId="671" priority="6">
      <formula>D3="DEPART"</formula>
    </cfRule>
    <cfRule type="expression" dxfId="670" priority="28">
      <formula>D3="CARR"</formula>
    </cfRule>
    <cfRule type="expression" dxfId="669" priority="29">
      <formula>D3="ATA"</formula>
    </cfRule>
    <cfRule type="expression" dxfId="668" priority="30">
      <formula>D3="ASA"</formula>
    </cfRule>
  </conditionalFormatting>
  <conditionalFormatting sqref="L2">
    <cfRule type="expression" dxfId="667" priority="203">
      <formula>E2="CDI"</formula>
    </cfRule>
    <cfRule type="expression" dxfId="666" priority="202">
      <formula>E2="CDD"</formula>
    </cfRule>
    <cfRule type="expression" dxfId="665" priority="201">
      <formula>E2="REMP"</formula>
    </cfRule>
    <cfRule type="expression" dxfId="664" priority="200">
      <formula>E2="PROJ"</formula>
    </cfRule>
    <cfRule type="expression" dxfId="663" priority="196">
      <formula>E2="MISE STAGE"</formula>
    </cfRule>
    <cfRule type="expression" dxfId="662" priority="199">
      <formula>E2="MUT/DET"</formula>
    </cfRule>
    <cfRule type="expression" dxfId="661" priority="198">
      <formula>E2="MAD"</formula>
    </cfRule>
    <cfRule type="expression" dxfId="660" priority="197">
      <formula>E2="LICENCIEMENT"</formula>
    </cfRule>
    <cfRule type="expression" dxfId="659" priority="195">
      <formula>E2="VTE"</formula>
    </cfRule>
    <cfRule type="expression" dxfId="658" priority="194">
      <formula>E2="ASA"</formula>
    </cfRule>
    <cfRule type="expression" dxfId="657" priority="193">
      <formula>E2="ATA"</formula>
    </cfRule>
    <cfRule type="expression" dxfId="656" priority="192">
      <formula>E2="CARR"</formula>
    </cfRule>
    <cfRule type="expression" dxfId="655" priority="191">
      <formula>E2="STAG.ECOLE"</formula>
    </cfRule>
    <cfRule type="expression" dxfId="654" priority="190">
      <formula>E2="AUTRE"</formula>
    </cfRule>
    <cfRule type="expression" dxfId="653" priority="189">
      <formula>E2="MALADIE"</formula>
    </cfRule>
    <cfRule type="expression" dxfId="652" priority="188">
      <formula>E2="EXPERT"</formula>
    </cfRule>
    <cfRule type="expression" dxfId="651" priority="187">
      <formula>E2="APPRENTI"</formula>
    </cfRule>
    <cfRule type="expression" dxfId="650" priority="184">
      <formula>E2="CDI"</formula>
    </cfRule>
    <cfRule type="expression" dxfId="649" priority="180">
      <formula>E2="MUT/DET"</formula>
    </cfRule>
    <cfRule type="expression" dxfId="648" priority="179">
      <formula>E2="MAD"</formula>
    </cfRule>
    <cfRule type="expression" dxfId="647" priority="183">
      <formula>E2="CDD"</formula>
    </cfRule>
    <cfRule type="expression" dxfId="646" priority="177">
      <formula>E2="MISE STAGE"</formula>
    </cfRule>
    <cfRule type="expression" dxfId="645" priority="178">
      <formula>E2="LICENCIEMENT"</formula>
    </cfRule>
    <cfRule type="expression" dxfId="644" priority="176">
      <formula>E2="VTE"</formula>
    </cfRule>
    <cfRule type="expression" dxfId="643" priority="182">
      <formula>E2="REMP"</formula>
    </cfRule>
    <cfRule type="expression" dxfId="642" priority="181">
      <formula>E2="PROJ"</formula>
    </cfRule>
  </conditionalFormatting>
  <conditionalFormatting sqref="L2:L100">
    <cfRule type="expression" dxfId="641" priority="57">
      <formula>E2="STAG.ECOLE"</formula>
    </cfRule>
    <cfRule type="expression" dxfId="640" priority="56">
      <formula>E2="AUTRE"</formula>
    </cfRule>
    <cfRule type="expression" dxfId="639" priority="55">
      <formula>E2="MALADIE"</formula>
    </cfRule>
    <cfRule type="expression" dxfId="638" priority="53">
      <formula>E2="APPRENTI"</formula>
    </cfRule>
    <cfRule type="expression" dxfId="637" priority="54">
      <formula>E2="EXPERT"</formula>
    </cfRule>
  </conditionalFormatting>
  <conditionalFormatting sqref="L3:L100">
    <cfRule type="expression" dxfId="636" priority="45">
      <formula>E3="MAD"</formula>
    </cfRule>
    <cfRule type="expression" dxfId="635" priority="44">
      <formula>E3="LICENCIEMENT"</formula>
    </cfRule>
    <cfRule type="expression" dxfId="634" priority="69">
      <formula>E3="CDI"</formula>
    </cfRule>
    <cfRule type="expression" dxfId="633" priority="68">
      <formula>E3="CDD"</formula>
    </cfRule>
    <cfRule type="expression" dxfId="632" priority="67">
      <formula>E3="REMP"</formula>
    </cfRule>
    <cfRule type="expression" dxfId="631" priority="47">
      <formula>E3="PROJ"</formula>
    </cfRule>
    <cfRule type="expression" dxfId="630" priority="48">
      <formula>E3="REMP"</formula>
    </cfRule>
    <cfRule type="expression" dxfId="629" priority="46">
      <formula>E3="MUT/DET"</formula>
    </cfRule>
    <cfRule type="expression" dxfId="628" priority="49">
      <formula>E3="CDD"</formula>
    </cfRule>
    <cfRule type="expression" dxfId="627" priority="50">
      <formula>E3="CDI"</formula>
    </cfRule>
    <cfRule type="expression" dxfId="626" priority="42">
      <formula>E3="VTE"</formula>
    </cfRule>
    <cfRule type="expression" dxfId="625" priority="38">
      <formula>E3="STAG.ECOLE"</formula>
    </cfRule>
    <cfRule type="expression" dxfId="624" priority="59">
      <formula>E3="ATA"</formula>
    </cfRule>
    <cfRule type="expression" dxfId="623" priority="58">
      <formula>E3="CARR"</formula>
    </cfRule>
    <cfRule type="expression" dxfId="622" priority="37">
      <formula>E3="AUTRE"</formula>
    </cfRule>
    <cfRule type="expression" dxfId="621" priority="35">
      <formula>E3="EXPERT"</formula>
    </cfRule>
    <cfRule type="expression" dxfId="620" priority="34">
      <formula>E3="APPRENTI"</formula>
    </cfRule>
    <cfRule type="expression" dxfId="619" priority="60">
      <formula>E3="ASA"</formula>
    </cfRule>
    <cfRule type="expression" dxfId="618" priority="61">
      <formula>E3="VTE"</formula>
    </cfRule>
    <cfRule type="expression" dxfId="617" priority="62">
      <formula>E3="MISE STAGE"</formula>
    </cfRule>
    <cfRule type="expression" dxfId="616" priority="63">
      <formula>E3="LICENCIEMENT"</formula>
    </cfRule>
    <cfRule type="expression" dxfId="615" priority="64">
      <formula>E3="MAD"</formula>
    </cfRule>
    <cfRule type="expression" dxfId="614" priority="65">
      <formula>E3="MUT/DET"</formula>
    </cfRule>
    <cfRule type="expression" dxfId="613" priority="66">
      <formula>E3="PROJ"</formula>
    </cfRule>
    <cfRule type="expression" dxfId="612" priority="43">
      <formula>E3="MISE STAGE"</formula>
    </cfRule>
    <cfRule type="expression" dxfId="611" priority="36">
      <formula>E3="MALADIE"</formula>
    </cfRule>
  </conditionalFormatting>
  <conditionalFormatting sqref="M2">
    <cfRule type="expression" dxfId="610" priority="185">
      <formula>F2="NON"</formula>
    </cfRule>
    <cfRule type="expression" dxfId="609" priority="186">
      <formula>F2="OUI"</formula>
    </cfRule>
  </conditionalFormatting>
  <conditionalFormatting sqref="M2:M100">
    <cfRule type="expression" dxfId="608" priority="51">
      <formula>F2="NON"</formula>
    </cfRule>
    <cfRule type="expression" dxfId="607" priority="52">
      <formula>F2="OUI"</formula>
    </cfRule>
  </conditionalFormatting>
  <conditionalFormatting sqref="M3:M100">
    <cfRule type="expression" dxfId="606" priority="33">
      <formula>F3="OUI"</formula>
    </cfRule>
    <cfRule type="expression" dxfId="605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D390D6-E51A-4EA5-A7F8-E0C85BA575E4}">
          <x14:formula1>
            <xm:f>PARAMETRAGE!$B$2:$B$3</xm:f>
          </x14:formula1>
          <xm:sqref>M2:M100</xm:sqref>
        </x14:dataValidation>
        <x14:dataValidation type="list" allowBlank="1" showInputMessage="1" showErrorMessage="1" xr:uid="{C1483416-E5AD-4E37-AC1D-0756F5831AE2}">
          <x14:formula1>
            <xm:f>PARAMETRAGE!$D$2:$D$3</xm:f>
          </x14:formula1>
          <xm:sqref>L2:L100</xm:sqref>
        </x14:dataValidation>
        <x14:dataValidation type="list" allowBlank="1" showInputMessage="1" showErrorMessage="1" xr:uid="{55DB53C3-49C9-4726-A75B-933D0D4B9846}">
          <x14:formula1>
            <xm:f>PARAMETRAGE!$E$2:$E$3</xm:f>
          </x14:formula1>
          <xm:sqref>F2:F100</xm:sqref>
        </x14:dataValidation>
        <x14:dataValidation type="list" allowBlank="1" showInputMessage="1" showErrorMessage="1" xr:uid="{37F4FDE9-4B22-4EE5-81D3-DC706B647E89}">
          <x14:formula1>
            <xm:f>PARAMETRAGE!$A$2:$A$19</xm:f>
          </x14:formula1>
          <xm:sqref>E2:E100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7AC5-1196-4E20-985A-1035476F6503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604" priority="84" operator="equal">
      <formula>"REMP"</formula>
    </cfRule>
    <cfRule type="cellIs" dxfId="603" priority="70" operator="equal">
      <formula>"MUT/DET"</formula>
    </cfRule>
    <cfRule type="cellIs" dxfId="602" priority="76" operator="equal">
      <formula>"RECRUT"</formula>
    </cfRule>
    <cfRule type="cellIs" dxfId="601" priority="77" operator="equal">
      <formula>"MAD"</formula>
    </cfRule>
    <cfRule type="cellIs" dxfId="600" priority="83" operator="equal">
      <formula>"CDD"</formula>
    </cfRule>
    <cfRule type="cellIs" dxfId="599" priority="78" operator="equal">
      <formula>"INTEGR"</formula>
    </cfRule>
    <cfRule type="cellIs" dxfId="598" priority="82" operator="equal">
      <formula>"CDI"</formula>
    </cfRule>
    <cfRule type="cellIs" dxfId="597" priority="81" operator="equal">
      <formula>"PROJ"</formula>
    </cfRule>
    <cfRule type="cellIs" dxfId="596" priority="80" operator="equal">
      <formula>"STAGE"</formula>
    </cfRule>
    <cfRule type="cellIs" dxfId="595" priority="79" operator="equal">
      <formula>"DETACH"</formula>
    </cfRule>
    <cfRule type="cellIs" dxfId="594" priority="75" operator="equal">
      <formula>"ATA"</formula>
    </cfRule>
    <cfRule type="cellIs" dxfId="593" priority="85" operator="equal">
      <formula>"VTE"</formula>
    </cfRule>
    <cfRule type="cellIs" dxfId="592" priority="74" operator="equal">
      <formula>"ASA"</formula>
    </cfRule>
    <cfRule type="cellIs" dxfId="591" priority="72" operator="equal">
      <formula>"CARR"</formula>
    </cfRule>
    <cfRule type="cellIs" dxfId="590" priority="71" operator="equal">
      <formula>"RI"</formula>
    </cfRule>
  </conditionalFormatting>
  <conditionalFormatting sqref="K2">
    <cfRule type="expression" dxfId="589" priority="146">
      <formula>D2="INTEGR"</formula>
    </cfRule>
    <cfRule type="expression" dxfId="588" priority="145">
      <formula>D2="MAD"</formula>
    </cfRule>
    <cfRule type="expression" dxfId="587" priority="144">
      <formula>D2="STAGE"</formula>
    </cfRule>
    <cfRule type="expression" dxfId="586" priority="143">
      <formula>D2="MUT/DET"</formula>
    </cfRule>
    <cfRule type="expression" dxfId="585" priority="139">
      <formula>D2="ST_ECOLE"</formula>
    </cfRule>
    <cfRule type="expression" dxfId="584" priority="138">
      <formula>D2="AUTRES"</formula>
    </cfRule>
    <cfRule type="expression" dxfId="583" priority="137" stopIfTrue="1">
      <formula>D2="DEPART"</formula>
    </cfRule>
    <cfRule type="expression" dxfId="582" priority="142" stopIfTrue="1">
      <formula>D2="MISE STAGE"</formula>
    </cfRule>
    <cfRule type="expression" dxfId="581" priority="147">
      <formula>D2="PROJ"</formula>
    </cfRule>
    <cfRule type="expression" dxfId="580" priority="161">
      <formula>D2="RI"</formula>
    </cfRule>
    <cfRule type="expression" dxfId="579" priority="153">
      <formula>D2="MISE STAGE"</formula>
    </cfRule>
    <cfRule type="expression" dxfId="578" priority="151">
      <formula>D2="VTE"</formula>
    </cfRule>
    <cfRule type="expression" dxfId="577" priority="150">
      <formula>D2="REMP"</formula>
    </cfRule>
    <cfRule type="expression" dxfId="576" priority="149">
      <formula>D2="CDD"</formula>
    </cfRule>
    <cfRule type="expression" dxfId="575" priority="148">
      <formula>D2="CDI"</formula>
    </cfRule>
  </conditionalFormatting>
  <conditionalFormatting sqref="K2:K100">
    <cfRule type="expression" dxfId="574" priority="5">
      <formula>D2="ST_ECOLE"</formula>
    </cfRule>
    <cfRule type="expression" dxfId="573" priority="1">
      <formula>D2="TITU"</formula>
    </cfRule>
  </conditionalFormatting>
  <conditionalFormatting sqref="K3:K100">
    <cfRule type="expression" dxfId="572" priority="2">
      <formula>D3="ST_ECOLE"</formula>
    </cfRule>
    <cfRule type="expression" dxfId="571" priority="3" stopIfTrue="1">
      <formula>D3="DEPART"</formula>
    </cfRule>
    <cfRule type="expression" dxfId="570" priority="4">
      <formula>D3="AUTRES"</formula>
    </cfRule>
    <cfRule type="expression" dxfId="569" priority="8" stopIfTrue="1">
      <formula>D3="MISE STAGE"</formula>
    </cfRule>
    <cfRule type="expression" dxfId="568" priority="9">
      <formula>D3="MUT/DET"</formula>
    </cfRule>
    <cfRule type="expression" dxfId="567" priority="10">
      <formula>D3="STAGE"</formula>
    </cfRule>
    <cfRule type="expression" dxfId="566" priority="11">
      <formula>D3="MAD"</formula>
    </cfRule>
    <cfRule type="expression" dxfId="565" priority="19">
      <formula>D3="MISE STAGE"</formula>
    </cfRule>
    <cfRule type="expression" dxfId="564" priority="17">
      <formula>D3="VTE"</formula>
    </cfRule>
    <cfRule type="expression" dxfId="563" priority="16">
      <formula>D3="REMP"</formula>
    </cfRule>
    <cfRule type="expression" dxfId="562" priority="15">
      <formula>D3="CDD"</formula>
    </cfRule>
    <cfRule type="expression" dxfId="561" priority="14">
      <formula>D3="CDI"</formula>
    </cfRule>
    <cfRule type="expression" dxfId="560" priority="13">
      <formula>D3="PROJ"</formula>
    </cfRule>
    <cfRule type="expression" dxfId="559" priority="12">
      <formula>D3="INTEGR"</formula>
    </cfRule>
    <cfRule type="expression" dxfId="558" priority="27">
      <formula>D3="RI"</formula>
    </cfRule>
  </conditionalFormatting>
  <conditionalFormatting sqref="K2:L2">
    <cfRule type="expression" dxfId="557" priority="164">
      <formula>D2="ASA"</formula>
    </cfRule>
    <cfRule type="expression" dxfId="556" priority="140">
      <formula>D2="DEPART"</formula>
    </cfRule>
    <cfRule type="expression" dxfId="555" priority="162">
      <formula>D2="CARR"</formula>
    </cfRule>
    <cfRule type="expression" dxfId="554" priority="163">
      <formula>D2="ATA"</formula>
    </cfRule>
  </conditionalFormatting>
  <conditionalFormatting sqref="K3:L100">
    <cfRule type="expression" dxfId="553" priority="6">
      <formula>D3="DEPART"</formula>
    </cfRule>
    <cfRule type="expression" dxfId="552" priority="28">
      <formula>D3="CARR"</formula>
    </cfRule>
    <cfRule type="expression" dxfId="551" priority="29">
      <formula>D3="ATA"</formula>
    </cfRule>
    <cfRule type="expression" dxfId="550" priority="30">
      <formula>D3="ASA"</formula>
    </cfRule>
  </conditionalFormatting>
  <conditionalFormatting sqref="L2">
    <cfRule type="expression" dxfId="549" priority="203">
      <formula>E2="CDI"</formula>
    </cfRule>
    <cfRule type="expression" dxfId="548" priority="202">
      <formula>E2="CDD"</formula>
    </cfRule>
    <cfRule type="expression" dxfId="547" priority="201">
      <formula>E2="REMP"</formula>
    </cfRule>
    <cfRule type="expression" dxfId="546" priority="200">
      <formula>E2="PROJ"</formula>
    </cfRule>
    <cfRule type="expression" dxfId="545" priority="196">
      <formula>E2="MISE STAGE"</formula>
    </cfRule>
    <cfRule type="expression" dxfId="544" priority="199">
      <formula>E2="MUT/DET"</formula>
    </cfRule>
    <cfRule type="expression" dxfId="543" priority="198">
      <formula>E2="MAD"</formula>
    </cfRule>
    <cfRule type="expression" dxfId="542" priority="197">
      <formula>E2="LICENCIEMENT"</formula>
    </cfRule>
    <cfRule type="expression" dxfId="541" priority="195">
      <formula>E2="VTE"</formula>
    </cfRule>
    <cfRule type="expression" dxfId="540" priority="194">
      <formula>E2="ASA"</formula>
    </cfRule>
    <cfRule type="expression" dxfId="539" priority="193">
      <formula>E2="ATA"</formula>
    </cfRule>
    <cfRule type="expression" dxfId="538" priority="192">
      <formula>E2="CARR"</formula>
    </cfRule>
    <cfRule type="expression" dxfId="537" priority="191">
      <formula>E2="STAG.ECOLE"</formula>
    </cfRule>
    <cfRule type="expression" dxfId="536" priority="190">
      <formula>E2="AUTRE"</formula>
    </cfRule>
    <cfRule type="expression" dxfId="535" priority="189">
      <formula>E2="MALADIE"</formula>
    </cfRule>
    <cfRule type="expression" dxfId="534" priority="188">
      <formula>E2="EXPERT"</formula>
    </cfRule>
    <cfRule type="expression" dxfId="533" priority="187">
      <formula>E2="APPRENTI"</formula>
    </cfRule>
    <cfRule type="expression" dxfId="532" priority="184">
      <formula>E2="CDI"</formula>
    </cfRule>
    <cfRule type="expression" dxfId="531" priority="180">
      <formula>E2="MUT/DET"</formula>
    </cfRule>
    <cfRule type="expression" dxfId="530" priority="179">
      <formula>E2="MAD"</formula>
    </cfRule>
    <cfRule type="expression" dxfId="529" priority="183">
      <formula>E2="CDD"</formula>
    </cfRule>
    <cfRule type="expression" dxfId="528" priority="177">
      <formula>E2="MISE STAGE"</formula>
    </cfRule>
    <cfRule type="expression" dxfId="527" priority="178">
      <formula>E2="LICENCIEMENT"</formula>
    </cfRule>
    <cfRule type="expression" dxfId="526" priority="176">
      <formula>E2="VTE"</formula>
    </cfRule>
    <cfRule type="expression" dxfId="525" priority="182">
      <formula>E2="REMP"</formula>
    </cfRule>
    <cfRule type="expression" dxfId="524" priority="181">
      <formula>E2="PROJ"</formula>
    </cfRule>
  </conditionalFormatting>
  <conditionalFormatting sqref="L2:L100">
    <cfRule type="expression" dxfId="523" priority="57">
      <formula>E2="STAG.ECOLE"</formula>
    </cfRule>
    <cfRule type="expression" dxfId="522" priority="56">
      <formula>E2="AUTRE"</formula>
    </cfRule>
    <cfRule type="expression" dxfId="521" priority="55">
      <formula>E2="MALADIE"</formula>
    </cfRule>
    <cfRule type="expression" dxfId="520" priority="53">
      <formula>E2="APPRENTI"</formula>
    </cfRule>
    <cfRule type="expression" dxfId="519" priority="54">
      <formula>E2="EXPERT"</formula>
    </cfRule>
  </conditionalFormatting>
  <conditionalFormatting sqref="L3:L100">
    <cfRule type="expression" dxfId="518" priority="45">
      <formula>E3="MAD"</formula>
    </cfRule>
    <cfRule type="expression" dxfId="517" priority="44">
      <formula>E3="LICENCIEMENT"</formula>
    </cfRule>
    <cfRule type="expression" dxfId="516" priority="69">
      <formula>E3="CDI"</formula>
    </cfRule>
    <cfRule type="expression" dxfId="515" priority="68">
      <formula>E3="CDD"</formula>
    </cfRule>
    <cfRule type="expression" dxfId="514" priority="67">
      <formula>E3="REMP"</formula>
    </cfRule>
    <cfRule type="expression" dxfId="513" priority="47">
      <formula>E3="PROJ"</formula>
    </cfRule>
    <cfRule type="expression" dxfId="512" priority="48">
      <formula>E3="REMP"</formula>
    </cfRule>
    <cfRule type="expression" dxfId="511" priority="46">
      <formula>E3="MUT/DET"</formula>
    </cfRule>
    <cfRule type="expression" dxfId="510" priority="49">
      <formula>E3="CDD"</formula>
    </cfRule>
    <cfRule type="expression" dxfId="509" priority="50">
      <formula>E3="CDI"</formula>
    </cfRule>
    <cfRule type="expression" dxfId="508" priority="42">
      <formula>E3="VTE"</formula>
    </cfRule>
    <cfRule type="expression" dxfId="507" priority="38">
      <formula>E3="STAG.ECOLE"</formula>
    </cfRule>
    <cfRule type="expression" dxfId="506" priority="59">
      <formula>E3="ATA"</formula>
    </cfRule>
    <cfRule type="expression" dxfId="505" priority="58">
      <formula>E3="CARR"</formula>
    </cfRule>
    <cfRule type="expression" dxfId="504" priority="37">
      <formula>E3="AUTRE"</formula>
    </cfRule>
    <cfRule type="expression" dxfId="503" priority="35">
      <formula>E3="EXPERT"</formula>
    </cfRule>
    <cfRule type="expression" dxfId="502" priority="34">
      <formula>E3="APPRENTI"</formula>
    </cfRule>
    <cfRule type="expression" dxfId="501" priority="60">
      <formula>E3="ASA"</formula>
    </cfRule>
    <cfRule type="expression" dxfId="500" priority="61">
      <formula>E3="VTE"</formula>
    </cfRule>
    <cfRule type="expression" dxfId="499" priority="62">
      <formula>E3="MISE STAGE"</formula>
    </cfRule>
    <cfRule type="expression" dxfId="498" priority="63">
      <formula>E3="LICENCIEMENT"</formula>
    </cfRule>
    <cfRule type="expression" dxfId="497" priority="64">
      <formula>E3="MAD"</formula>
    </cfRule>
    <cfRule type="expression" dxfId="496" priority="65">
      <formula>E3="MUT/DET"</formula>
    </cfRule>
    <cfRule type="expression" dxfId="495" priority="66">
      <formula>E3="PROJ"</formula>
    </cfRule>
    <cfRule type="expression" dxfId="494" priority="43">
      <formula>E3="MISE STAGE"</formula>
    </cfRule>
    <cfRule type="expression" dxfId="493" priority="36">
      <formula>E3="MALADIE"</formula>
    </cfRule>
  </conditionalFormatting>
  <conditionalFormatting sqref="M2">
    <cfRule type="expression" dxfId="492" priority="185">
      <formula>F2="NON"</formula>
    </cfRule>
    <cfRule type="expression" dxfId="491" priority="186">
      <formula>F2="OUI"</formula>
    </cfRule>
  </conditionalFormatting>
  <conditionalFormatting sqref="M2:M100">
    <cfRule type="expression" dxfId="490" priority="51">
      <formula>F2="NON"</formula>
    </cfRule>
    <cfRule type="expression" dxfId="489" priority="52">
      <formula>F2="OUI"</formula>
    </cfRule>
  </conditionalFormatting>
  <conditionalFormatting sqref="M3:M100">
    <cfRule type="expression" dxfId="488" priority="33">
      <formula>F3="OUI"</formula>
    </cfRule>
    <cfRule type="expression" dxfId="487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2E99EB-0DF3-4DF3-B3B7-F97E031C2D2E}">
          <x14:formula1>
            <xm:f>PARAMETRAGE!$A$2:$A$19</xm:f>
          </x14:formula1>
          <xm:sqref>E2:E100</xm:sqref>
        </x14:dataValidation>
        <x14:dataValidation type="list" allowBlank="1" showInputMessage="1" showErrorMessage="1" xr:uid="{7F2175E4-5C82-4CDF-BA1D-12745A736375}">
          <x14:formula1>
            <xm:f>PARAMETRAGE!$E$2:$E$3</xm:f>
          </x14:formula1>
          <xm:sqref>F2:F100</xm:sqref>
        </x14:dataValidation>
        <x14:dataValidation type="list" allowBlank="1" showInputMessage="1" showErrorMessage="1" xr:uid="{5671F42D-76FB-4360-A709-FADA0F7948A6}">
          <x14:formula1>
            <xm:f>PARAMETRAGE!$D$2:$D$3</xm:f>
          </x14:formula1>
          <xm:sqref>L2:L100</xm:sqref>
        </x14:dataValidation>
        <x14:dataValidation type="list" allowBlank="1" showInputMessage="1" showErrorMessage="1" xr:uid="{E36411BA-BBA2-497A-A957-09DBCD0CA355}">
          <x14:formula1>
            <xm:f>PARAMETRAGE!$B$2:$B$3</xm:f>
          </x14:formula1>
          <xm:sqref>M2:M100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7045-0BA9-46C5-AD9B-CD4961F5ED57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486" priority="84" operator="equal">
      <formula>"REMP"</formula>
    </cfRule>
    <cfRule type="cellIs" dxfId="485" priority="70" operator="equal">
      <formula>"MUT/DET"</formula>
    </cfRule>
    <cfRule type="cellIs" dxfId="484" priority="76" operator="equal">
      <formula>"RECRUT"</formula>
    </cfRule>
    <cfRule type="cellIs" dxfId="483" priority="77" operator="equal">
      <formula>"MAD"</formula>
    </cfRule>
    <cfRule type="cellIs" dxfId="482" priority="83" operator="equal">
      <formula>"CDD"</formula>
    </cfRule>
    <cfRule type="cellIs" dxfId="481" priority="78" operator="equal">
      <formula>"INTEGR"</formula>
    </cfRule>
    <cfRule type="cellIs" dxfId="480" priority="82" operator="equal">
      <formula>"CDI"</formula>
    </cfRule>
    <cfRule type="cellIs" dxfId="479" priority="81" operator="equal">
      <formula>"PROJ"</formula>
    </cfRule>
    <cfRule type="cellIs" dxfId="478" priority="80" operator="equal">
      <formula>"STAGE"</formula>
    </cfRule>
    <cfRule type="cellIs" dxfId="477" priority="79" operator="equal">
      <formula>"DETACH"</formula>
    </cfRule>
    <cfRule type="cellIs" dxfId="476" priority="75" operator="equal">
      <formula>"ATA"</formula>
    </cfRule>
    <cfRule type="cellIs" dxfId="475" priority="85" operator="equal">
      <formula>"VTE"</formula>
    </cfRule>
    <cfRule type="cellIs" dxfId="474" priority="74" operator="equal">
      <formula>"ASA"</formula>
    </cfRule>
    <cfRule type="cellIs" dxfId="473" priority="72" operator="equal">
      <formula>"CARR"</formula>
    </cfRule>
    <cfRule type="cellIs" dxfId="472" priority="71" operator="equal">
      <formula>"RI"</formula>
    </cfRule>
  </conditionalFormatting>
  <conditionalFormatting sqref="K2">
    <cfRule type="expression" dxfId="471" priority="146">
      <formula>D2="INTEGR"</formula>
    </cfRule>
    <cfRule type="expression" dxfId="470" priority="145">
      <formula>D2="MAD"</formula>
    </cfRule>
    <cfRule type="expression" dxfId="469" priority="144">
      <formula>D2="STAGE"</formula>
    </cfRule>
    <cfRule type="expression" dxfId="468" priority="143">
      <formula>D2="MUT/DET"</formula>
    </cfRule>
    <cfRule type="expression" dxfId="467" priority="139">
      <formula>D2="ST_ECOLE"</formula>
    </cfRule>
    <cfRule type="expression" dxfId="466" priority="138">
      <formula>D2="AUTRES"</formula>
    </cfRule>
    <cfRule type="expression" dxfId="465" priority="137" stopIfTrue="1">
      <formula>D2="DEPART"</formula>
    </cfRule>
    <cfRule type="expression" dxfId="464" priority="142" stopIfTrue="1">
      <formula>D2="MISE STAGE"</formula>
    </cfRule>
    <cfRule type="expression" dxfId="463" priority="147">
      <formula>D2="PROJ"</formula>
    </cfRule>
    <cfRule type="expression" dxfId="462" priority="161">
      <formula>D2="RI"</formula>
    </cfRule>
    <cfRule type="expression" dxfId="461" priority="153">
      <formula>D2="MISE STAGE"</formula>
    </cfRule>
    <cfRule type="expression" dxfId="460" priority="151">
      <formula>D2="VTE"</formula>
    </cfRule>
    <cfRule type="expression" dxfId="459" priority="150">
      <formula>D2="REMP"</formula>
    </cfRule>
    <cfRule type="expression" dxfId="458" priority="149">
      <formula>D2="CDD"</formula>
    </cfRule>
    <cfRule type="expression" dxfId="457" priority="148">
      <formula>D2="CDI"</formula>
    </cfRule>
  </conditionalFormatting>
  <conditionalFormatting sqref="K2:K100">
    <cfRule type="expression" dxfId="456" priority="5">
      <formula>D2="ST_ECOLE"</formula>
    </cfRule>
    <cfRule type="expression" dxfId="455" priority="1">
      <formula>D2="TITU"</formula>
    </cfRule>
  </conditionalFormatting>
  <conditionalFormatting sqref="K3:K100">
    <cfRule type="expression" dxfId="454" priority="2">
      <formula>D3="ST_ECOLE"</formula>
    </cfRule>
    <cfRule type="expression" dxfId="453" priority="3" stopIfTrue="1">
      <formula>D3="DEPART"</formula>
    </cfRule>
    <cfRule type="expression" dxfId="452" priority="4">
      <formula>D3="AUTRES"</formula>
    </cfRule>
    <cfRule type="expression" dxfId="451" priority="8" stopIfTrue="1">
      <formula>D3="MISE STAGE"</formula>
    </cfRule>
    <cfRule type="expression" dxfId="450" priority="9">
      <formula>D3="MUT/DET"</formula>
    </cfRule>
    <cfRule type="expression" dxfId="449" priority="10">
      <formula>D3="STAGE"</formula>
    </cfRule>
    <cfRule type="expression" dxfId="448" priority="11">
      <formula>D3="MAD"</formula>
    </cfRule>
    <cfRule type="expression" dxfId="447" priority="19">
      <formula>D3="MISE STAGE"</formula>
    </cfRule>
    <cfRule type="expression" dxfId="446" priority="17">
      <formula>D3="VTE"</formula>
    </cfRule>
    <cfRule type="expression" dxfId="445" priority="16">
      <formula>D3="REMP"</formula>
    </cfRule>
    <cfRule type="expression" dxfId="444" priority="15">
      <formula>D3="CDD"</formula>
    </cfRule>
    <cfRule type="expression" dxfId="443" priority="14">
      <formula>D3="CDI"</formula>
    </cfRule>
    <cfRule type="expression" dxfId="442" priority="13">
      <formula>D3="PROJ"</formula>
    </cfRule>
    <cfRule type="expression" dxfId="441" priority="12">
      <formula>D3="INTEGR"</formula>
    </cfRule>
    <cfRule type="expression" dxfId="440" priority="27">
      <formula>D3="RI"</formula>
    </cfRule>
  </conditionalFormatting>
  <conditionalFormatting sqref="K2:L2">
    <cfRule type="expression" dxfId="439" priority="164">
      <formula>D2="ASA"</formula>
    </cfRule>
    <cfRule type="expression" dxfId="438" priority="140">
      <formula>D2="DEPART"</formula>
    </cfRule>
    <cfRule type="expression" dxfId="437" priority="162">
      <formula>D2="CARR"</formula>
    </cfRule>
    <cfRule type="expression" dxfId="436" priority="163">
      <formula>D2="ATA"</formula>
    </cfRule>
  </conditionalFormatting>
  <conditionalFormatting sqref="K3:L100">
    <cfRule type="expression" dxfId="435" priority="6">
      <formula>D3="DEPART"</formula>
    </cfRule>
    <cfRule type="expression" dxfId="434" priority="28">
      <formula>D3="CARR"</formula>
    </cfRule>
    <cfRule type="expression" dxfId="433" priority="29">
      <formula>D3="ATA"</formula>
    </cfRule>
    <cfRule type="expression" dxfId="432" priority="30">
      <formula>D3="ASA"</formula>
    </cfRule>
  </conditionalFormatting>
  <conditionalFormatting sqref="L2">
    <cfRule type="expression" dxfId="431" priority="203">
      <formula>E2="CDI"</formula>
    </cfRule>
    <cfRule type="expression" dxfId="430" priority="202">
      <formula>E2="CDD"</formula>
    </cfRule>
    <cfRule type="expression" dxfId="429" priority="201">
      <formula>E2="REMP"</formula>
    </cfRule>
    <cfRule type="expression" dxfId="428" priority="200">
      <formula>E2="PROJ"</formula>
    </cfRule>
    <cfRule type="expression" dxfId="427" priority="196">
      <formula>E2="MISE STAGE"</formula>
    </cfRule>
    <cfRule type="expression" dxfId="426" priority="199">
      <formula>E2="MUT/DET"</formula>
    </cfRule>
    <cfRule type="expression" dxfId="425" priority="198">
      <formula>E2="MAD"</formula>
    </cfRule>
    <cfRule type="expression" dxfId="424" priority="197">
      <formula>E2="LICENCIEMENT"</formula>
    </cfRule>
    <cfRule type="expression" dxfId="423" priority="195">
      <formula>E2="VTE"</formula>
    </cfRule>
    <cfRule type="expression" dxfId="422" priority="194">
      <formula>E2="ASA"</formula>
    </cfRule>
    <cfRule type="expression" dxfId="421" priority="193">
      <formula>E2="ATA"</formula>
    </cfRule>
    <cfRule type="expression" dxfId="420" priority="192">
      <formula>E2="CARR"</formula>
    </cfRule>
    <cfRule type="expression" dxfId="419" priority="191">
      <formula>E2="STAG.ECOLE"</formula>
    </cfRule>
    <cfRule type="expression" dxfId="418" priority="190">
      <formula>E2="AUTRE"</formula>
    </cfRule>
    <cfRule type="expression" dxfId="417" priority="189">
      <formula>E2="MALADIE"</formula>
    </cfRule>
    <cfRule type="expression" dxfId="416" priority="188">
      <formula>E2="EXPERT"</formula>
    </cfRule>
    <cfRule type="expression" dxfId="415" priority="187">
      <formula>E2="APPRENTI"</formula>
    </cfRule>
    <cfRule type="expression" dxfId="414" priority="184">
      <formula>E2="CDI"</formula>
    </cfRule>
    <cfRule type="expression" dxfId="413" priority="180">
      <formula>E2="MUT/DET"</formula>
    </cfRule>
    <cfRule type="expression" dxfId="412" priority="179">
      <formula>E2="MAD"</formula>
    </cfRule>
    <cfRule type="expression" dxfId="411" priority="183">
      <formula>E2="CDD"</formula>
    </cfRule>
    <cfRule type="expression" dxfId="410" priority="177">
      <formula>E2="MISE STAGE"</formula>
    </cfRule>
    <cfRule type="expression" dxfId="409" priority="178">
      <formula>E2="LICENCIEMENT"</formula>
    </cfRule>
    <cfRule type="expression" dxfId="408" priority="176">
      <formula>E2="VTE"</formula>
    </cfRule>
    <cfRule type="expression" dxfId="407" priority="182">
      <formula>E2="REMP"</formula>
    </cfRule>
    <cfRule type="expression" dxfId="406" priority="181">
      <formula>E2="PROJ"</formula>
    </cfRule>
  </conditionalFormatting>
  <conditionalFormatting sqref="L2:L100">
    <cfRule type="expression" dxfId="405" priority="57">
      <formula>E2="STAG.ECOLE"</formula>
    </cfRule>
    <cfRule type="expression" dxfId="404" priority="56">
      <formula>E2="AUTRE"</formula>
    </cfRule>
    <cfRule type="expression" dxfId="403" priority="55">
      <formula>E2="MALADIE"</formula>
    </cfRule>
    <cfRule type="expression" dxfId="402" priority="53">
      <formula>E2="APPRENTI"</formula>
    </cfRule>
    <cfRule type="expression" dxfId="401" priority="54">
      <formula>E2="EXPERT"</formula>
    </cfRule>
  </conditionalFormatting>
  <conditionalFormatting sqref="L3:L100">
    <cfRule type="expression" dxfId="400" priority="45">
      <formula>E3="MAD"</formula>
    </cfRule>
    <cfRule type="expression" dxfId="399" priority="44">
      <formula>E3="LICENCIEMENT"</formula>
    </cfRule>
    <cfRule type="expression" dxfId="398" priority="69">
      <formula>E3="CDI"</formula>
    </cfRule>
    <cfRule type="expression" dxfId="397" priority="68">
      <formula>E3="CDD"</formula>
    </cfRule>
    <cfRule type="expression" dxfId="396" priority="67">
      <formula>E3="REMP"</formula>
    </cfRule>
    <cfRule type="expression" dxfId="395" priority="47">
      <formula>E3="PROJ"</formula>
    </cfRule>
    <cfRule type="expression" dxfId="394" priority="48">
      <formula>E3="REMP"</formula>
    </cfRule>
    <cfRule type="expression" dxfId="393" priority="46">
      <formula>E3="MUT/DET"</formula>
    </cfRule>
    <cfRule type="expression" dxfId="392" priority="49">
      <formula>E3="CDD"</formula>
    </cfRule>
    <cfRule type="expression" dxfId="391" priority="50">
      <formula>E3="CDI"</formula>
    </cfRule>
    <cfRule type="expression" dxfId="390" priority="42">
      <formula>E3="VTE"</formula>
    </cfRule>
    <cfRule type="expression" dxfId="389" priority="38">
      <formula>E3="STAG.ECOLE"</formula>
    </cfRule>
    <cfRule type="expression" dxfId="388" priority="59">
      <formula>E3="ATA"</formula>
    </cfRule>
    <cfRule type="expression" dxfId="387" priority="58">
      <formula>E3="CARR"</formula>
    </cfRule>
    <cfRule type="expression" dxfId="386" priority="37">
      <formula>E3="AUTRE"</formula>
    </cfRule>
    <cfRule type="expression" dxfId="385" priority="35">
      <formula>E3="EXPERT"</formula>
    </cfRule>
    <cfRule type="expression" dxfId="384" priority="34">
      <formula>E3="APPRENTI"</formula>
    </cfRule>
    <cfRule type="expression" dxfId="383" priority="60">
      <formula>E3="ASA"</formula>
    </cfRule>
    <cfRule type="expression" dxfId="382" priority="61">
      <formula>E3="VTE"</formula>
    </cfRule>
    <cfRule type="expression" dxfId="381" priority="62">
      <formula>E3="MISE STAGE"</formula>
    </cfRule>
    <cfRule type="expression" dxfId="380" priority="63">
      <formula>E3="LICENCIEMENT"</formula>
    </cfRule>
    <cfRule type="expression" dxfId="379" priority="64">
      <formula>E3="MAD"</formula>
    </cfRule>
    <cfRule type="expression" dxfId="378" priority="65">
      <formula>E3="MUT/DET"</formula>
    </cfRule>
    <cfRule type="expression" dxfId="377" priority="66">
      <formula>E3="PROJ"</formula>
    </cfRule>
    <cfRule type="expression" dxfId="376" priority="43">
      <formula>E3="MISE STAGE"</formula>
    </cfRule>
    <cfRule type="expression" dxfId="375" priority="36">
      <formula>E3="MALADIE"</formula>
    </cfRule>
  </conditionalFormatting>
  <conditionalFormatting sqref="M2">
    <cfRule type="expression" dxfId="374" priority="185">
      <formula>F2="NON"</formula>
    </cfRule>
    <cfRule type="expression" dxfId="373" priority="186">
      <formula>F2="OUI"</formula>
    </cfRule>
  </conditionalFormatting>
  <conditionalFormatting sqref="M2:M100">
    <cfRule type="expression" dxfId="372" priority="51">
      <formula>F2="NON"</formula>
    </cfRule>
    <cfRule type="expression" dxfId="371" priority="52">
      <formula>F2="OUI"</formula>
    </cfRule>
  </conditionalFormatting>
  <conditionalFormatting sqref="M3:M100">
    <cfRule type="expression" dxfId="370" priority="33">
      <formula>F3="OUI"</formula>
    </cfRule>
    <cfRule type="expression" dxfId="369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F84518C-F623-40FB-ABC0-EE95F8D73B95}">
          <x14:formula1>
            <xm:f>PARAMETRAGE!$B$2:$B$3</xm:f>
          </x14:formula1>
          <xm:sqref>M2:M100</xm:sqref>
        </x14:dataValidation>
        <x14:dataValidation type="list" allowBlank="1" showInputMessage="1" showErrorMessage="1" xr:uid="{08C22AA7-364E-40D7-8E06-496521D84FA0}">
          <x14:formula1>
            <xm:f>PARAMETRAGE!$D$2:$D$3</xm:f>
          </x14:formula1>
          <xm:sqref>L2:L100</xm:sqref>
        </x14:dataValidation>
        <x14:dataValidation type="list" allowBlank="1" showInputMessage="1" showErrorMessage="1" xr:uid="{33E4FB36-8932-41BF-8B31-CA55933F02DA}">
          <x14:formula1>
            <xm:f>PARAMETRAGE!$E$2:$E$3</xm:f>
          </x14:formula1>
          <xm:sqref>F2:F100</xm:sqref>
        </x14:dataValidation>
        <x14:dataValidation type="list" allowBlank="1" showInputMessage="1" showErrorMessage="1" xr:uid="{61325500-EB0B-47A3-8B65-FF10BAA7B61A}">
          <x14:formula1>
            <xm:f>PARAMETRAGE!$A$2:$A$19</xm:f>
          </x14:formula1>
          <xm:sqref>E2:E100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1D81-960D-4BA4-98D2-F8B7907E44FD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368" priority="84" operator="equal">
      <formula>"REMP"</formula>
    </cfRule>
    <cfRule type="cellIs" dxfId="367" priority="70" operator="equal">
      <formula>"MUT/DET"</formula>
    </cfRule>
    <cfRule type="cellIs" dxfId="366" priority="76" operator="equal">
      <formula>"RECRUT"</formula>
    </cfRule>
    <cfRule type="cellIs" dxfId="365" priority="77" operator="equal">
      <formula>"MAD"</formula>
    </cfRule>
    <cfRule type="cellIs" dxfId="364" priority="83" operator="equal">
      <formula>"CDD"</formula>
    </cfRule>
    <cfRule type="cellIs" dxfId="363" priority="78" operator="equal">
      <formula>"INTEGR"</formula>
    </cfRule>
    <cfRule type="cellIs" dxfId="362" priority="82" operator="equal">
      <formula>"CDI"</formula>
    </cfRule>
    <cfRule type="cellIs" dxfId="361" priority="81" operator="equal">
      <formula>"PROJ"</formula>
    </cfRule>
    <cfRule type="cellIs" dxfId="360" priority="80" operator="equal">
      <formula>"STAGE"</formula>
    </cfRule>
    <cfRule type="cellIs" dxfId="359" priority="79" operator="equal">
      <formula>"DETACH"</formula>
    </cfRule>
    <cfRule type="cellIs" dxfId="358" priority="75" operator="equal">
      <formula>"ATA"</formula>
    </cfRule>
    <cfRule type="cellIs" dxfId="357" priority="85" operator="equal">
      <formula>"VTE"</formula>
    </cfRule>
    <cfRule type="cellIs" dxfId="356" priority="74" operator="equal">
      <formula>"ASA"</formula>
    </cfRule>
    <cfRule type="cellIs" dxfId="355" priority="72" operator="equal">
      <formula>"CARR"</formula>
    </cfRule>
    <cfRule type="cellIs" dxfId="354" priority="71" operator="equal">
      <formula>"RI"</formula>
    </cfRule>
  </conditionalFormatting>
  <conditionalFormatting sqref="K2">
    <cfRule type="expression" dxfId="353" priority="146">
      <formula>D2="INTEGR"</formula>
    </cfRule>
    <cfRule type="expression" dxfId="352" priority="145">
      <formula>D2="MAD"</formula>
    </cfRule>
    <cfRule type="expression" dxfId="351" priority="144">
      <formula>D2="STAGE"</formula>
    </cfRule>
    <cfRule type="expression" dxfId="350" priority="143">
      <formula>D2="MUT/DET"</formula>
    </cfRule>
    <cfRule type="expression" dxfId="349" priority="139">
      <formula>D2="ST_ECOLE"</formula>
    </cfRule>
    <cfRule type="expression" dxfId="348" priority="138">
      <formula>D2="AUTRES"</formula>
    </cfRule>
    <cfRule type="expression" dxfId="347" priority="137" stopIfTrue="1">
      <formula>D2="DEPART"</formula>
    </cfRule>
    <cfRule type="expression" dxfId="346" priority="142" stopIfTrue="1">
      <formula>D2="MISE STAGE"</formula>
    </cfRule>
    <cfRule type="expression" dxfId="345" priority="147">
      <formula>D2="PROJ"</formula>
    </cfRule>
    <cfRule type="expression" dxfId="344" priority="161">
      <formula>D2="RI"</formula>
    </cfRule>
    <cfRule type="expression" dxfId="343" priority="153">
      <formula>D2="MISE STAGE"</formula>
    </cfRule>
    <cfRule type="expression" dxfId="342" priority="151">
      <formula>D2="VTE"</formula>
    </cfRule>
    <cfRule type="expression" dxfId="341" priority="150">
      <formula>D2="REMP"</formula>
    </cfRule>
    <cfRule type="expression" dxfId="340" priority="149">
      <formula>D2="CDD"</formula>
    </cfRule>
    <cfRule type="expression" dxfId="339" priority="148">
      <formula>D2="CDI"</formula>
    </cfRule>
  </conditionalFormatting>
  <conditionalFormatting sqref="K2:K100">
    <cfRule type="expression" dxfId="338" priority="5">
      <formula>D2="ST_ECOLE"</formula>
    </cfRule>
    <cfRule type="expression" dxfId="337" priority="1">
      <formula>D2="TITU"</formula>
    </cfRule>
  </conditionalFormatting>
  <conditionalFormatting sqref="K3:K100">
    <cfRule type="expression" dxfId="336" priority="2">
      <formula>D3="ST_ECOLE"</formula>
    </cfRule>
    <cfRule type="expression" dxfId="335" priority="3" stopIfTrue="1">
      <formula>D3="DEPART"</formula>
    </cfRule>
    <cfRule type="expression" dxfId="334" priority="4">
      <formula>D3="AUTRES"</formula>
    </cfRule>
    <cfRule type="expression" dxfId="333" priority="8" stopIfTrue="1">
      <formula>D3="MISE STAGE"</formula>
    </cfRule>
    <cfRule type="expression" dxfId="332" priority="9">
      <formula>D3="MUT/DET"</formula>
    </cfRule>
    <cfRule type="expression" dxfId="331" priority="10">
      <formula>D3="STAGE"</formula>
    </cfRule>
    <cfRule type="expression" dxfId="330" priority="11">
      <formula>D3="MAD"</formula>
    </cfRule>
    <cfRule type="expression" dxfId="329" priority="19">
      <formula>D3="MISE STAGE"</formula>
    </cfRule>
    <cfRule type="expression" dxfId="328" priority="17">
      <formula>D3="VTE"</formula>
    </cfRule>
    <cfRule type="expression" dxfId="327" priority="16">
      <formula>D3="REMP"</formula>
    </cfRule>
    <cfRule type="expression" dxfId="326" priority="15">
      <formula>D3="CDD"</formula>
    </cfRule>
    <cfRule type="expression" dxfId="325" priority="14">
      <formula>D3="CDI"</formula>
    </cfRule>
    <cfRule type="expression" dxfId="324" priority="13">
      <formula>D3="PROJ"</formula>
    </cfRule>
    <cfRule type="expression" dxfId="323" priority="12">
      <formula>D3="INTEGR"</formula>
    </cfRule>
    <cfRule type="expression" dxfId="322" priority="27">
      <formula>D3="RI"</formula>
    </cfRule>
  </conditionalFormatting>
  <conditionalFormatting sqref="K2:L2">
    <cfRule type="expression" dxfId="321" priority="164">
      <formula>D2="ASA"</formula>
    </cfRule>
    <cfRule type="expression" dxfId="320" priority="140">
      <formula>D2="DEPART"</formula>
    </cfRule>
    <cfRule type="expression" dxfId="319" priority="162">
      <formula>D2="CARR"</formula>
    </cfRule>
    <cfRule type="expression" dxfId="318" priority="163">
      <formula>D2="ATA"</formula>
    </cfRule>
  </conditionalFormatting>
  <conditionalFormatting sqref="K3:L100">
    <cfRule type="expression" dxfId="317" priority="6">
      <formula>D3="DEPART"</formula>
    </cfRule>
    <cfRule type="expression" dxfId="316" priority="28">
      <formula>D3="CARR"</formula>
    </cfRule>
    <cfRule type="expression" dxfId="315" priority="29">
      <formula>D3="ATA"</formula>
    </cfRule>
    <cfRule type="expression" dxfId="314" priority="30">
      <formula>D3="ASA"</formula>
    </cfRule>
  </conditionalFormatting>
  <conditionalFormatting sqref="L2">
    <cfRule type="expression" dxfId="313" priority="203">
      <formula>E2="CDI"</formula>
    </cfRule>
    <cfRule type="expression" dxfId="312" priority="202">
      <formula>E2="CDD"</formula>
    </cfRule>
    <cfRule type="expression" dxfId="311" priority="201">
      <formula>E2="REMP"</formula>
    </cfRule>
    <cfRule type="expression" dxfId="310" priority="200">
      <formula>E2="PROJ"</formula>
    </cfRule>
    <cfRule type="expression" dxfId="309" priority="196">
      <formula>E2="MISE STAGE"</formula>
    </cfRule>
    <cfRule type="expression" dxfId="308" priority="199">
      <formula>E2="MUT/DET"</formula>
    </cfRule>
    <cfRule type="expression" dxfId="307" priority="198">
      <formula>E2="MAD"</formula>
    </cfRule>
    <cfRule type="expression" dxfId="306" priority="197">
      <formula>E2="LICENCIEMENT"</formula>
    </cfRule>
    <cfRule type="expression" dxfId="305" priority="195">
      <formula>E2="VTE"</formula>
    </cfRule>
    <cfRule type="expression" dxfId="304" priority="194">
      <formula>E2="ASA"</formula>
    </cfRule>
    <cfRule type="expression" dxfId="303" priority="193">
      <formula>E2="ATA"</formula>
    </cfRule>
    <cfRule type="expression" dxfId="302" priority="192">
      <formula>E2="CARR"</formula>
    </cfRule>
    <cfRule type="expression" dxfId="301" priority="191">
      <formula>E2="STAG.ECOLE"</formula>
    </cfRule>
    <cfRule type="expression" dxfId="300" priority="190">
      <formula>E2="AUTRE"</formula>
    </cfRule>
    <cfRule type="expression" dxfId="299" priority="189">
      <formula>E2="MALADIE"</formula>
    </cfRule>
    <cfRule type="expression" dxfId="298" priority="188">
      <formula>E2="EXPERT"</formula>
    </cfRule>
    <cfRule type="expression" dxfId="297" priority="187">
      <formula>E2="APPRENTI"</formula>
    </cfRule>
    <cfRule type="expression" dxfId="296" priority="184">
      <formula>E2="CDI"</formula>
    </cfRule>
    <cfRule type="expression" dxfId="295" priority="180">
      <formula>E2="MUT/DET"</formula>
    </cfRule>
    <cfRule type="expression" dxfId="294" priority="179">
      <formula>E2="MAD"</formula>
    </cfRule>
    <cfRule type="expression" dxfId="293" priority="183">
      <formula>E2="CDD"</formula>
    </cfRule>
    <cfRule type="expression" dxfId="292" priority="177">
      <formula>E2="MISE STAGE"</formula>
    </cfRule>
    <cfRule type="expression" dxfId="291" priority="178">
      <formula>E2="LICENCIEMENT"</formula>
    </cfRule>
    <cfRule type="expression" dxfId="290" priority="176">
      <formula>E2="VTE"</formula>
    </cfRule>
    <cfRule type="expression" dxfId="289" priority="182">
      <formula>E2="REMP"</formula>
    </cfRule>
    <cfRule type="expression" dxfId="288" priority="181">
      <formula>E2="PROJ"</formula>
    </cfRule>
  </conditionalFormatting>
  <conditionalFormatting sqref="L2:L100">
    <cfRule type="expression" dxfId="287" priority="57">
      <formula>E2="STAG.ECOLE"</formula>
    </cfRule>
    <cfRule type="expression" dxfId="286" priority="56">
      <formula>E2="AUTRE"</formula>
    </cfRule>
    <cfRule type="expression" dxfId="285" priority="55">
      <formula>E2="MALADIE"</formula>
    </cfRule>
    <cfRule type="expression" dxfId="284" priority="53">
      <formula>E2="APPRENTI"</formula>
    </cfRule>
    <cfRule type="expression" dxfId="283" priority="54">
      <formula>E2="EXPERT"</formula>
    </cfRule>
  </conditionalFormatting>
  <conditionalFormatting sqref="L3:L100">
    <cfRule type="expression" dxfId="282" priority="45">
      <formula>E3="MAD"</formula>
    </cfRule>
    <cfRule type="expression" dxfId="281" priority="44">
      <formula>E3="LICENCIEMENT"</formula>
    </cfRule>
    <cfRule type="expression" dxfId="280" priority="69">
      <formula>E3="CDI"</formula>
    </cfRule>
    <cfRule type="expression" dxfId="279" priority="68">
      <formula>E3="CDD"</formula>
    </cfRule>
    <cfRule type="expression" dxfId="278" priority="67">
      <formula>E3="REMP"</formula>
    </cfRule>
    <cfRule type="expression" dxfId="277" priority="47">
      <formula>E3="PROJ"</formula>
    </cfRule>
    <cfRule type="expression" dxfId="276" priority="48">
      <formula>E3="REMP"</formula>
    </cfRule>
    <cfRule type="expression" dxfId="275" priority="46">
      <formula>E3="MUT/DET"</formula>
    </cfRule>
    <cfRule type="expression" dxfId="274" priority="49">
      <formula>E3="CDD"</formula>
    </cfRule>
    <cfRule type="expression" dxfId="273" priority="50">
      <formula>E3="CDI"</formula>
    </cfRule>
    <cfRule type="expression" dxfId="272" priority="42">
      <formula>E3="VTE"</formula>
    </cfRule>
    <cfRule type="expression" dxfId="271" priority="38">
      <formula>E3="STAG.ECOLE"</formula>
    </cfRule>
    <cfRule type="expression" dxfId="270" priority="59">
      <formula>E3="ATA"</formula>
    </cfRule>
    <cfRule type="expression" dxfId="269" priority="58">
      <formula>E3="CARR"</formula>
    </cfRule>
    <cfRule type="expression" dxfId="268" priority="37">
      <formula>E3="AUTRE"</formula>
    </cfRule>
    <cfRule type="expression" dxfId="267" priority="35">
      <formula>E3="EXPERT"</formula>
    </cfRule>
    <cfRule type="expression" dxfId="266" priority="34">
      <formula>E3="APPRENTI"</formula>
    </cfRule>
    <cfRule type="expression" dxfId="265" priority="60">
      <formula>E3="ASA"</formula>
    </cfRule>
    <cfRule type="expression" dxfId="264" priority="61">
      <formula>E3="VTE"</formula>
    </cfRule>
    <cfRule type="expression" dxfId="263" priority="62">
      <formula>E3="MISE STAGE"</formula>
    </cfRule>
    <cfRule type="expression" dxfId="262" priority="63">
      <formula>E3="LICENCIEMENT"</formula>
    </cfRule>
    <cfRule type="expression" dxfId="261" priority="64">
      <formula>E3="MAD"</formula>
    </cfRule>
    <cfRule type="expression" dxfId="260" priority="65">
      <formula>E3="MUT/DET"</formula>
    </cfRule>
    <cfRule type="expression" dxfId="259" priority="66">
      <formula>E3="PROJ"</formula>
    </cfRule>
    <cfRule type="expression" dxfId="258" priority="43">
      <formula>E3="MISE STAGE"</formula>
    </cfRule>
    <cfRule type="expression" dxfId="257" priority="36">
      <formula>E3="MALADIE"</formula>
    </cfRule>
  </conditionalFormatting>
  <conditionalFormatting sqref="M2">
    <cfRule type="expression" dxfId="256" priority="185">
      <formula>F2="NON"</formula>
    </cfRule>
    <cfRule type="expression" dxfId="255" priority="186">
      <formula>F2="OUI"</formula>
    </cfRule>
  </conditionalFormatting>
  <conditionalFormatting sqref="M2:M100">
    <cfRule type="expression" dxfId="254" priority="51">
      <formula>F2="NON"</formula>
    </cfRule>
    <cfRule type="expression" dxfId="253" priority="52">
      <formula>F2="OUI"</formula>
    </cfRule>
  </conditionalFormatting>
  <conditionalFormatting sqref="M3:M100">
    <cfRule type="expression" dxfId="252" priority="33">
      <formula>F3="OUI"</formula>
    </cfRule>
    <cfRule type="expression" dxfId="251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28C0FE1-F600-482B-80DF-7352FF7D4A6F}">
          <x14:formula1>
            <xm:f>PARAMETRAGE!$A$2:$A$19</xm:f>
          </x14:formula1>
          <xm:sqref>E2:E100</xm:sqref>
        </x14:dataValidation>
        <x14:dataValidation type="list" allowBlank="1" showInputMessage="1" showErrorMessage="1" xr:uid="{DFB7FAC1-6E73-4CC7-8DE5-6094A3EB512C}">
          <x14:formula1>
            <xm:f>PARAMETRAGE!$E$2:$E$3</xm:f>
          </x14:formula1>
          <xm:sqref>F2:F100</xm:sqref>
        </x14:dataValidation>
        <x14:dataValidation type="list" allowBlank="1" showInputMessage="1" showErrorMessage="1" xr:uid="{B18DBDA4-2F49-4CF5-A729-FC8B5617A9B3}">
          <x14:formula1>
            <xm:f>PARAMETRAGE!$D$2:$D$3</xm:f>
          </x14:formula1>
          <xm:sqref>L2:L100</xm:sqref>
        </x14:dataValidation>
        <x14:dataValidation type="list" allowBlank="1" showInputMessage="1" showErrorMessage="1" xr:uid="{DECCDF70-3491-4CE7-A181-C3D7543798F9}">
          <x14:formula1>
            <xm:f>PARAMETRAGE!$B$2:$B$3</xm:f>
          </x14:formula1>
          <xm:sqref>M2:M100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C045-0737-43DF-ABD0-5E2CD769AA8C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250" priority="84" operator="equal">
      <formula>"REMP"</formula>
    </cfRule>
    <cfRule type="cellIs" dxfId="249" priority="70" operator="equal">
      <formula>"MUT/DET"</formula>
    </cfRule>
    <cfRule type="cellIs" dxfId="248" priority="76" operator="equal">
      <formula>"RECRUT"</formula>
    </cfRule>
    <cfRule type="cellIs" dxfId="247" priority="77" operator="equal">
      <formula>"MAD"</formula>
    </cfRule>
    <cfRule type="cellIs" dxfId="246" priority="83" operator="equal">
      <formula>"CDD"</formula>
    </cfRule>
    <cfRule type="cellIs" dxfId="245" priority="78" operator="equal">
      <formula>"INTEGR"</formula>
    </cfRule>
    <cfRule type="cellIs" dxfId="244" priority="82" operator="equal">
      <formula>"CDI"</formula>
    </cfRule>
    <cfRule type="cellIs" dxfId="243" priority="81" operator="equal">
      <formula>"PROJ"</formula>
    </cfRule>
    <cfRule type="cellIs" dxfId="242" priority="80" operator="equal">
      <formula>"STAGE"</formula>
    </cfRule>
    <cfRule type="cellIs" dxfId="241" priority="79" operator="equal">
      <formula>"DETACH"</formula>
    </cfRule>
    <cfRule type="cellIs" dxfId="240" priority="75" operator="equal">
      <formula>"ATA"</formula>
    </cfRule>
    <cfRule type="cellIs" dxfId="239" priority="85" operator="equal">
      <formula>"VTE"</formula>
    </cfRule>
    <cfRule type="cellIs" dxfId="238" priority="74" operator="equal">
      <formula>"ASA"</formula>
    </cfRule>
    <cfRule type="cellIs" dxfId="237" priority="72" operator="equal">
      <formula>"CARR"</formula>
    </cfRule>
    <cfRule type="cellIs" dxfId="236" priority="71" operator="equal">
      <formula>"RI"</formula>
    </cfRule>
  </conditionalFormatting>
  <conditionalFormatting sqref="K2">
    <cfRule type="expression" dxfId="235" priority="146">
      <formula>D2="INTEGR"</formula>
    </cfRule>
    <cfRule type="expression" dxfId="234" priority="145">
      <formula>D2="MAD"</formula>
    </cfRule>
    <cfRule type="expression" dxfId="233" priority="144">
      <formula>D2="STAGE"</formula>
    </cfRule>
    <cfRule type="expression" dxfId="232" priority="143">
      <formula>D2="MUT/DET"</formula>
    </cfRule>
    <cfRule type="expression" dxfId="231" priority="139">
      <formula>D2="ST_ECOLE"</formula>
    </cfRule>
    <cfRule type="expression" dxfId="230" priority="138">
      <formula>D2="AUTRES"</formula>
    </cfRule>
    <cfRule type="expression" dxfId="229" priority="137" stopIfTrue="1">
      <formula>D2="DEPART"</formula>
    </cfRule>
    <cfRule type="expression" dxfId="228" priority="142" stopIfTrue="1">
      <formula>D2="MISE STAGE"</formula>
    </cfRule>
    <cfRule type="expression" dxfId="227" priority="147">
      <formula>D2="PROJ"</formula>
    </cfRule>
    <cfRule type="expression" dxfId="226" priority="161">
      <formula>D2="RI"</formula>
    </cfRule>
    <cfRule type="expression" dxfId="225" priority="153">
      <formula>D2="MISE STAGE"</formula>
    </cfRule>
    <cfRule type="expression" dxfId="224" priority="151">
      <formula>D2="VTE"</formula>
    </cfRule>
    <cfRule type="expression" dxfId="223" priority="150">
      <formula>D2="REMP"</formula>
    </cfRule>
    <cfRule type="expression" dxfId="222" priority="149">
      <formula>D2="CDD"</formula>
    </cfRule>
    <cfRule type="expression" dxfId="221" priority="148">
      <formula>D2="CDI"</formula>
    </cfRule>
  </conditionalFormatting>
  <conditionalFormatting sqref="K2:K100">
    <cfRule type="expression" dxfId="220" priority="5">
      <formula>D2="ST_ECOLE"</formula>
    </cfRule>
    <cfRule type="expression" dxfId="219" priority="1">
      <formula>D2="TITU"</formula>
    </cfRule>
  </conditionalFormatting>
  <conditionalFormatting sqref="K3:K100">
    <cfRule type="expression" dxfId="218" priority="2">
      <formula>D3="ST_ECOLE"</formula>
    </cfRule>
    <cfRule type="expression" dxfId="217" priority="3" stopIfTrue="1">
      <formula>D3="DEPART"</formula>
    </cfRule>
    <cfRule type="expression" dxfId="216" priority="4">
      <formula>D3="AUTRES"</formula>
    </cfRule>
    <cfRule type="expression" dxfId="215" priority="8" stopIfTrue="1">
      <formula>D3="MISE STAGE"</formula>
    </cfRule>
    <cfRule type="expression" dxfId="214" priority="9">
      <formula>D3="MUT/DET"</formula>
    </cfRule>
    <cfRule type="expression" dxfId="213" priority="10">
      <formula>D3="STAGE"</formula>
    </cfRule>
    <cfRule type="expression" dxfId="212" priority="11">
      <formula>D3="MAD"</formula>
    </cfRule>
    <cfRule type="expression" dxfId="211" priority="19">
      <formula>D3="MISE STAGE"</formula>
    </cfRule>
    <cfRule type="expression" dxfId="210" priority="17">
      <formula>D3="VTE"</formula>
    </cfRule>
    <cfRule type="expression" dxfId="209" priority="16">
      <formula>D3="REMP"</formula>
    </cfRule>
    <cfRule type="expression" dxfId="208" priority="15">
      <formula>D3="CDD"</formula>
    </cfRule>
    <cfRule type="expression" dxfId="207" priority="14">
      <formula>D3="CDI"</formula>
    </cfRule>
    <cfRule type="expression" dxfId="206" priority="13">
      <formula>D3="PROJ"</formula>
    </cfRule>
    <cfRule type="expression" dxfId="205" priority="12">
      <formula>D3="INTEGR"</formula>
    </cfRule>
    <cfRule type="expression" dxfId="204" priority="27">
      <formula>D3="RI"</formula>
    </cfRule>
  </conditionalFormatting>
  <conditionalFormatting sqref="K2:L2">
    <cfRule type="expression" dxfId="203" priority="164">
      <formula>D2="ASA"</formula>
    </cfRule>
    <cfRule type="expression" dxfId="202" priority="140">
      <formula>D2="DEPART"</formula>
    </cfRule>
    <cfRule type="expression" dxfId="201" priority="162">
      <formula>D2="CARR"</formula>
    </cfRule>
    <cfRule type="expression" dxfId="200" priority="163">
      <formula>D2="ATA"</formula>
    </cfRule>
  </conditionalFormatting>
  <conditionalFormatting sqref="K3:L100">
    <cfRule type="expression" dxfId="199" priority="6">
      <formula>D3="DEPART"</formula>
    </cfRule>
    <cfRule type="expression" dxfId="198" priority="28">
      <formula>D3="CARR"</formula>
    </cfRule>
    <cfRule type="expression" dxfId="197" priority="29">
      <formula>D3="ATA"</formula>
    </cfRule>
    <cfRule type="expression" dxfId="196" priority="30">
      <formula>D3="ASA"</formula>
    </cfRule>
  </conditionalFormatting>
  <conditionalFormatting sqref="L2">
    <cfRule type="expression" dxfId="195" priority="203">
      <formula>E2="CDI"</formula>
    </cfRule>
    <cfRule type="expression" dxfId="194" priority="202">
      <formula>E2="CDD"</formula>
    </cfRule>
    <cfRule type="expression" dxfId="193" priority="201">
      <formula>E2="REMP"</formula>
    </cfRule>
    <cfRule type="expression" dxfId="192" priority="200">
      <formula>E2="PROJ"</formula>
    </cfRule>
    <cfRule type="expression" dxfId="191" priority="196">
      <formula>E2="MISE STAGE"</formula>
    </cfRule>
    <cfRule type="expression" dxfId="190" priority="199">
      <formula>E2="MUT/DET"</formula>
    </cfRule>
    <cfRule type="expression" dxfId="189" priority="198">
      <formula>E2="MAD"</formula>
    </cfRule>
    <cfRule type="expression" dxfId="188" priority="197">
      <formula>E2="LICENCIEMENT"</formula>
    </cfRule>
    <cfRule type="expression" dxfId="187" priority="195">
      <formula>E2="VTE"</formula>
    </cfRule>
    <cfRule type="expression" dxfId="186" priority="194">
      <formula>E2="ASA"</formula>
    </cfRule>
    <cfRule type="expression" dxfId="185" priority="193">
      <formula>E2="ATA"</formula>
    </cfRule>
    <cfRule type="expression" dxfId="184" priority="192">
      <formula>E2="CARR"</formula>
    </cfRule>
    <cfRule type="expression" dxfId="183" priority="191">
      <formula>E2="STAG.ECOLE"</formula>
    </cfRule>
    <cfRule type="expression" dxfId="182" priority="190">
      <formula>E2="AUTRE"</formula>
    </cfRule>
    <cfRule type="expression" dxfId="181" priority="189">
      <formula>E2="MALADIE"</formula>
    </cfRule>
    <cfRule type="expression" dxfId="180" priority="188">
      <formula>E2="EXPERT"</formula>
    </cfRule>
    <cfRule type="expression" dxfId="179" priority="187">
      <formula>E2="APPRENTI"</formula>
    </cfRule>
    <cfRule type="expression" dxfId="178" priority="184">
      <formula>E2="CDI"</formula>
    </cfRule>
    <cfRule type="expression" dxfId="177" priority="180">
      <formula>E2="MUT/DET"</formula>
    </cfRule>
    <cfRule type="expression" dxfId="176" priority="179">
      <formula>E2="MAD"</formula>
    </cfRule>
    <cfRule type="expression" dxfId="175" priority="183">
      <formula>E2="CDD"</formula>
    </cfRule>
    <cfRule type="expression" dxfId="174" priority="177">
      <formula>E2="MISE STAGE"</formula>
    </cfRule>
    <cfRule type="expression" dxfId="173" priority="178">
      <formula>E2="LICENCIEMENT"</formula>
    </cfRule>
    <cfRule type="expression" dxfId="172" priority="176">
      <formula>E2="VTE"</formula>
    </cfRule>
    <cfRule type="expression" dxfId="171" priority="182">
      <formula>E2="REMP"</formula>
    </cfRule>
    <cfRule type="expression" dxfId="170" priority="181">
      <formula>E2="PROJ"</formula>
    </cfRule>
  </conditionalFormatting>
  <conditionalFormatting sqref="L2:L100">
    <cfRule type="expression" dxfId="169" priority="57">
      <formula>E2="STAG.ECOLE"</formula>
    </cfRule>
    <cfRule type="expression" dxfId="168" priority="56">
      <formula>E2="AUTRE"</formula>
    </cfRule>
    <cfRule type="expression" dxfId="167" priority="55">
      <formula>E2="MALADIE"</formula>
    </cfRule>
    <cfRule type="expression" dxfId="166" priority="53">
      <formula>E2="APPRENTI"</formula>
    </cfRule>
    <cfRule type="expression" dxfId="165" priority="54">
      <formula>E2="EXPERT"</formula>
    </cfRule>
  </conditionalFormatting>
  <conditionalFormatting sqref="L3:L100">
    <cfRule type="expression" dxfId="164" priority="45">
      <formula>E3="MAD"</formula>
    </cfRule>
    <cfRule type="expression" dxfId="163" priority="44">
      <formula>E3="LICENCIEMENT"</formula>
    </cfRule>
    <cfRule type="expression" dxfId="162" priority="69">
      <formula>E3="CDI"</formula>
    </cfRule>
    <cfRule type="expression" dxfId="161" priority="68">
      <formula>E3="CDD"</formula>
    </cfRule>
    <cfRule type="expression" dxfId="160" priority="67">
      <formula>E3="REMP"</formula>
    </cfRule>
    <cfRule type="expression" dxfId="159" priority="47">
      <formula>E3="PROJ"</formula>
    </cfRule>
    <cfRule type="expression" dxfId="158" priority="48">
      <formula>E3="REMP"</formula>
    </cfRule>
    <cfRule type="expression" dxfId="157" priority="46">
      <formula>E3="MUT/DET"</formula>
    </cfRule>
    <cfRule type="expression" dxfId="156" priority="49">
      <formula>E3="CDD"</formula>
    </cfRule>
    <cfRule type="expression" dxfId="155" priority="50">
      <formula>E3="CDI"</formula>
    </cfRule>
    <cfRule type="expression" dxfId="154" priority="42">
      <formula>E3="VTE"</formula>
    </cfRule>
    <cfRule type="expression" dxfId="153" priority="38">
      <formula>E3="STAG.ECOLE"</formula>
    </cfRule>
    <cfRule type="expression" dxfId="152" priority="59">
      <formula>E3="ATA"</formula>
    </cfRule>
    <cfRule type="expression" dxfId="151" priority="58">
      <formula>E3="CARR"</formula>
    </cfRule>
    <cfRule type="expression" dxfId="150" priority="37">
      <formula>E3="AUTRE"</formula>
    </cfRule>
    <cfRule type="expression" dxfId="149" priority="35">
      <formula>E3="EXPERT"</formula>
    </cfRule>
    <cfRule type="expression" dxfId="148" priority="34">
      <formula>E3="APPRENTI"</formula>
    </cfRule>
    <cfRule type="expression" dxfId="147" priority="60">
      <formula>E3="ASA"</formula>
    </cfRule>
    <cfRule type="expression" dxfId="146" priority="61">
      <formula>E3="VTE"</formula>
    </cfRule>
    <cfRule type="expression" dxfId="145" priority="62">
      <formula>E3="MISE STAGE"</formula>
    </cfRule>
    <cfRule type="expression" dxfId="144" priority="63">
      <formula>E3="LICENCIEMENT"</formula>
    </cfRule>
    <cfRule type="expression" dxfId="143" priority="64">
      <formula>E3="MAD"</formula>
    </cfRule>
    <cfRule type="expression" dxfId="142" priority="65">
      <formula>E3="MUT/DET"</formula>
    </cfRule>
    <cfRule type="expression" dxfId="141" priority="66">
      <formula>E3="PROJ"</formula>
    </cfRule>
    <cfRule type="expression" dxfId="140" priority="43">
      <formula>E3="MISE STAGE"</formula>
    </cfRule>
    <cfRule type="expression" dxfId="139" priority="36">
      <formula>E3="MALADIE"</formula>
    </cfRule>
  </conditionalFormatting>
  <conditionalFormatting sqref="M2">
    <cfRule type="expression" dxfId="138" priority="185">
      <formula>F2="NON"</formula>
    </cfRule>
    <cfRule type="expression" dxfId="137" priority="186">
      <formula>F2="OUI"</formula>
    </cfRule>
  </conditionalFormatting>
  <conditionalFormatting sqref="M2:M100">
    <cfRule type="expression" dxfId="136" priority="51">
      <formula>F2="NON"</formula>
    </cfRule>
    <cfRule type="expression" dxfId="135" priority="52">
      <formula>F2="OUI"</formula>
    </cfRule>
  </conditionalFormatting>
  <conditionalFormatting sqref="M3:M100">
    <cfRule type="expression" dxfId="134" priority="33">
      <formula>F3="OUI"</formula>
    </cfRule>
    <cfRule type="expression" dxfId="133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15CD4E-35BC-4892-A208-B8782EB3ED03}">
          <x14:formula1>
            <xm:f>PARAMETRAGE!$B$2:$B$3</xm:f>
          </x14:formula1>
          <xm:sqref>M2:M100</xm:sqref>
        </x14:dataValidation>
        <x14:dataValidation type="list" allowBlank="1" showInputMessage="1" showErrorMessage="1" xr:uid="{6EC99B2C-AEB0-468B-82E9-D0D0CB792B76}">
          <x14:formula1>
            <xm:f>PARAMETRAGE!$D$2:$D$3</xm:f>
          </x14:formula1>
          <xm:sqref>L2:L100</xm:sqref>
        </x14:dataValidation>
        <x14:dataValidation type="list" allowBlank="1" showInputMessage="1" showErrorMessage="1" xr:uid="{32229C94-A575-4E26-9DB2-E37A99917DA1}">
          <x14:formula1>
            <xm:f>PARAMETRAGE!$E$2:$E$3</xm:f>
          </x14:formula1>
          <xm:sqref>F2:F100</xm:sqref>
        </x14:dataValidation>
        <x14:dataValidation type="list" allowBlank="1" showInputMessage="1" showErrorMessage="1" xr:uid="{E4D7D4D1-4812-4641-A9A2-7CDA9B466470}">
          <x14:formula1>
            <xm:f>PARAMETRAGE!$A$2:$A$19</xm:f>
          </x14:formula1>
          <xm:sqref>E2:E100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C17C-DE0C-4FF5-8E62-55B2C84F1D89}">
  <dimension ref="A1:O100"/>
  <sheetViews>
    <sheetView topLeftCell="N1" workbookViewId="0">
      <selection activeCell="O1" sqref="O1:O1048576"/>
    </sheetView>
  </sheetViews>
  <sheetFormatPr baseColWidth="10" defaultRowHeight="15" x14ac:dyDescent="0.25"/>
  <cols>
    <col min="3" max="3" width="19" customWidth="1"/>
    <col min="4" max="4" width="15.85546875" customWidth="1"/>
    <col min="7" max="7" width="52.5703125" customWidth="1"/>
    <col min="14" max="14" width="27.85546875" customWidth="1"/>
    <col min="15" max="15" width="14.28515625" customWidth="1"/>
  </cols>
  <sheetData>
    <row r="1" spans="1:15" s="19" customFormat="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55</v>
      </c>
    </row>
    <row r="2" spans="1:15" s="11" customFormat="1" x14ac:dyDescent="0.25">
      <c r="A2" s="4"/>
      <c r="B2" s="4"/>
      <c r="C2" s="5"/>
      <c r="D2" s="5"/>
      <c r="E2" s="6"/>
      <c r="F2" s="3"/>
      <c r="G2" s="4"/>
      <c r="H2" s="7"/>
      <c r="I2" s="7"/>
      <c r="J2" s="7"/>
      <c r="K2" s="7"/>
      <c r="L2" s="8"/>
      <c r="M2" s="9"/>
      <c r="N2" s="10"/>
      <c r="O2" s="26"/>
    </row>
    <row r="3" spans="1:15" s="11" customFormat="1" x14ac:dyDescent="0.25">
      <c r="A3" s="4"/>
      <c r="B3" s="4"/>
      <c r="C3" s="5"/>
      <c r="D3" s="5"/>
      <c r="E3" s="6"/>
      <c r="F3" s="3"/>
      <c r="G3" s="4"/>
      <c r="H3" s="7"/>
      <c r="I3" s="7"/>
      <c r="J3" s="7"/>
      <c r="K3" s="7"/>
      <c r="L3" s="8"/>
      <c r="M3" s="9"/>
      <c r="N3" s="10"/>
      <c r="O3" s="26"/>
    </row>
    <row r="4" spans="1:15" s="11" customFormat="1" x14ac:dyDescent="0.25">
      <c r="A4" s="4"/>
      <c r="B4" s="4"/>
      <c r="C4" s="5"/>
      <c r="D4" s="5"/>
      <c r="E4" s="6"/>
      <c r="F4" s="3"/>
      <c r="G4" s="4"/>
      <c r="H4" s="7"/>
      <c r="I4" s="7"/>
      <c r="J4" s="7"/>
      <c r="K4" s="7"/>
      <c r="L4" s="8"/>
      <c r="M4" s="9"/>
      <c r="N4" s="10"/>
      <c r="O4" s="26"/>
    </row>
    <row r="5" spans="1:15" s="11" customFormat="1" x14ac:dyDescent="0.25">
      <c r="A5" s="4"/>
      <c r="B5" s="4"/>
      <c r="C5" s="5"/>
      <c r="D5" s="5"/>
      <c r="E5" s="6"/>
      <c r="F5" s="3"/>
      <c r="G5" s="4"/>
      <c r="H5" s="7"/>
      <c r="I5" s="7"/>
      <c r="J5" s="7"/>
      <c r="K5" s="7"/>
      <c r="L5" s="8"/>
      <c r="M5" s="9"/>
      <c r="N5" s="10"/>
      <c r="O5" s="26"/>
    </row>
    <row r="6" spans="1:15" s="11" customFormat="1" x14ac:dyDescent="0.25">
      <c r="A6" s="4"/>
      <c r="B6" s="4"/>
      <c r="C6" s="5"/>
      <c r="D6" s="5"/>
      <c r="E6" s="6"/>
      <c r="F6" s="3"/>
      <c r="G6" s="4"/>
      <c r="H6" s="7"/>
      <c r="I6" s="7"/>
      <c r="J6" s="7"/>
      <c r="K6" s="7"/>
      <c r="L6" s="8"/>
      <c r="M6" s="9"/>
      <c r="N6" s="10"/>
      <c r="O6" s="26"/>
    </row>
    <row r="7" spans="1:15" s="11" customFormat="1" x14ac:dyDescent="0.25">
      <c r="A7" s="4"/>
      <c r="B7" s="4"/>
      <c r="C7" s="5"/>
      <c r="D7" s="5"/>
      <c r="E7" s="6"/>
      <c r="F7" s="3"/>
      <c r="G7" s="4"/>
      <c r="H7" s="7"/>
      <c r="I7" s="7"/>
      <c r="J7" s="7"/>
      <c r="K7" s="7"/>
      <c r="L7" s="8"/>
      <c r="M7" s="9"/>
      <c r="N7" s="10"/>
      <c r="O7" s="26"/>
    </row>
    <row r="8" spans="1:15" s="11" customFormat="1" x14ac:dyDescent="0.25">
      <c r="A8" s="4"/>
      <c r="B8" s="4"/>
      <c r="C8" s="5"/>
      <c r="D8" s="5"/>
      <c r="E8" s="6"/>
      <c r="F8" s="3"/>
      <c r="G8" s="4"/>
      <c r="H8" s="7"/>
      <c r="I8" s="7"/>
      <c r="J8" s="7"/>
      <c r="K8" s="7"/>
      <c r="L8" s="8"/>
      <c r="M8" s="9"/>
      <c r="N8" s="10"/>
      <c r="O8" s="26"/>
    </row>
    <row r="9" spans="1:15" s="11" customFormat="1" x14ac:dyDescent="0.25">
      <c r="A9" s="4"/>
      <c r="B9" s="4"/>
      <c r="C9" s="5"/>
      <c r="D9" s="5"/>
      <c r="E9" s="6"/>
      <c r="F9" s="3"/>
      <c r="G9" s="4"/>
      <c r="H9" s="7"/>
      <c r="I9" s="7"/>
      <c r="J9" s="7"/>
      <c r="K9" s="7"/>
      <c r="L9" s="8"/>
      <c r="M9" s="9"/>
      <c r="N9" s="10"/>
      <c r="O9" s="26"/>
    </row>
    <row r="10" spans="1:15" s="11" customFormat="1" x14ac:dyDescent="0.25">
      <c r="A10" s="4"/>
      <c r="B10" s="4"/>
      <c r="C10" s="5"/>
      <c r="D10" s="5"/>
      <c r="E10" s="6"/>
      <c r="F10" s="3"/>
      <c r="G10" s="4"/>
      <c r="H10" s="7"/>
      <c r="I10" s="7"/>
      <c r="J10" s="7"/>
      <c r="K10" s="7"/>
      <c r="L10" s="8"/>
      <c r="M10" s="9"/>
      <c r="N10" s="10"/>
      <c r="O10" s="26"/>
    </row>
    <row r="11" spans="1:15" s="11" customFormat="1" x14ac:dyDescent="0.25">
      <c r="A11" s="4"/>
      <c r="B11" s="4"/>
      <c r="C11" s="5"/>
      <c r="D11" s="5"/>
      <c r="E11" s="6"/>
      <c r="F11" s="3"/>
      <c r="G11" s="4"/>
      <c r="H11" s="7"/>
      <c r="I11" s="7"/>
      <c r="J11" s="7"/>
      <c r="K11" s="7"/>
      <c r="L11" s="8"/>
      <c r="M11" s="9"/>
      <c r="N11" s="10"/>
      <c r="O11" s="26"/>
    </row>
    <row r="12" spans="1:15" s="11" customFormat="1" x14ac:dyDescent="0.25">
      <c r="A12" s="4"/>
      <c r="B12" s="4"/>
      <c r="C12" s="5"/>
      <c r="D12" s="5"/>
      <c r="E12" s="6"/>
      <c r="F12" s="3"/>
      <c r="G12" s="4"/>
      <c r="H12" s="7"/>
      <c r="I12" s="7"/>
      <c r="J12" s="7"/>
      <c r="K12" s="7"/>
      <c r="L12" s="8"/>
      <c r="M12" s="9"/>
      <c r="N12" s="10"/>
      <c r="O12" s="26"/>
    </row>
    <row r="13" spans="1:15" s="11" customFormat="1" x14ac:dyDescent="0.25">
      <c r="A13" s="4"/>
      <c r="B13" s="4"/>
      <c r="C13" s="5"/>
      <c r="D13" s="5"/>
      <c r="E13" s="6"/>
      <c r="F13" s="3"/>
      <c r="G13" s="4"/>
      <c r="H13" s="7"/>
      <c r="I13" s="7"/>
      <c r="J13" s="7"/>
      <c r="K13" s="7"/>
      <c r="L13" s="8"/>
      <c r="M13" s="9"/>
      <c r="N13" s="10"/>
      <c r="O13" s="26"/>
    </row>
    <row r="14" spans="1:15" s="11" customFormat="1" x14ac:dyDescent="0.25">
      <c r="A14" s="4"/>
      <c r="B14" s="4"/>
      <c r="C14" s="5"/>
      <c r="D14" s="5"/>
      <c r="E14" s="6"/>
      <c r="F14" s="3"/>
      <c r="G14" s="4"/>
      <c r="H14" s="7"/>
      <c r="I14" s="7"/>
      <c r="J14" s="7"/>
      <c r="K14" s="7"/>
      <c r="L14" s="8"/>
      <c r="M14" s="9"/>
      <c r="N14" s="10"/>
      <c r="O14" s="26"/>
    </row>
    <row r="15" spans="1:15" s="11" customFormat="1" x14ac:dyDescent="0.25">
      <c r="A15" s="4"/>
      <c r="B15" s="4"/>
      <c r="C15" s="5"/>
      <c r="D15" s="5"/>
      <c r="E15" s="6"/>
      <c r="F15" s="3"/>
      <c r="G15" s="4"/>
      <c r="H15" s="7"/>
      <c r="I15" s="7"/>
      <c r="J15" s="7"/>
      <c r="K15" s="7"/>
      <c r="L15" s="8"/>
      <c r="M15" s="9"/>
      <c r="N15" s="10"/>
      <c r="O15" s="26"/>
    </row>
    <row r="16" spans="1:15" s="11" customFormat="1" x14ac:dyDescent="0.25">
      <c r="A16" s="4"/>
      <c r="B16" s="4"/>
      <c r="C16" s="5"/>
      <c r="D16" s="5"/>
      <c r="E16" s="6"/>
      <c r="F16" s="3"/>
      <c r="G16" s="4"/>
      <c r="H16" s="7"/>
      <c r="I16" s="7"/>
      <c r="J16" s="7"/>
      <c r="K16" s="7"/>
      <c r="L16" s="8"/>
      <c r="M16" s="9"/>
      <c r="N16" s="10"/>
      <c r="O16" s="26"/>
    </row>
    <row r="17" spans="1:15" s="11" customFormat="1" x14ac:dyDescent="0.25">
      <c r="A17" s="4"/>
      <c r="B17" s="4"/>
      <c r="C17" s="5"/>
      <c r="D17" s="5"/>
      <c r="E17" s="6"/>
      <c r="F17" s="3"/>
      <c r="G17" s="4"/>
      <c r="H17" s="7"/>
      <c r="I17" s="7"/>
      <c r="J17" s="7"/>
      <c r="K17" s="7"/>
      <c r="L17" s="8"/>
      <c r="M17" s="9"/>
      <c r="N17" s="10"/>
      <c r="O17" s="26"/>
    </row>
    <row r="18" spans="1:15" s="11" customFormat="1" x14ac:dyDescent="0.25">
      <c r="A18" s="4"/>
      <c r="B18" s="4"/>
      <c r="C18" s="5"/>
      <c r="D18" s="5"/>
      <c r="E18" s="6"/>
      <c r="F18" s="3"/>
      <c r="G18" s="4"/>
      <c r="H18" s="7"/>
      <c r="I18" s="7"/>
      <c r="J18" s="7"/>
      <c r="K18" s="7"/>
      <c r="L18" s="8"/>
      <c r="M18" s="9"/>
      <c r="N18" s="10"/>
      <c r="O18" s="26"/>
    </row>
    <row r="19" spans="1:15" s="11" customFormat="1" x14ac:dyDescent="0.25">
      <c r="A19" s="4"/>
      <c r="B19" s="4"/>
      <c r="C19" s="5"/>
      <c r="D19" s="5"/>
      <c r="E19" s="6"/>
      <c r="F19" s="3"/>
      <c r="G19" s="4"/>
      <c r="H19" s="7"/>
      <c r="I19" s="7"/>
      <c r="J19" s="7"/>
      <c r="K19" s="7"/>
      <c r="L19" s="8"/>
      <c r="M19" s="9"/>
      <c r="N19" s="10"/>
      <c r="O19" s="26"/>
    </row>
    <row r="20" spans="1:15" s="11" customFormat="1" x14ac:dyDescent="0.25">
      <c r="A20" s="4"/>
      <c r="B20" s="4"/>
      <c r="C20" s="5"/>
      <c r="D20" s="5"/>
      <c r="E20" s="6"/>
      <c r="F20" s="3"/>
      <c r="G20" s="4"/>
      <c r="H20" s="7"/>
      <c r="I20" s="7"/>
      <c r="J20" s="7"/>
      <c r="K20" s="7"/>
      <c r="L20" s="8"/>
      <c r="M20" s="9"/>
      <c r="N20" s="10"/>
      <c r="O20" s="26"/>
    </row>
    <row r="21" spans="1:15" s="11" customFormat="1" x14ac:dyDescent="0.25">
      <c r="A21" s="4"/>
      <c r="B21" s="4"/>
      <c r="C21" s="5"/>
      <c r="D21" s="5"/>
      <c r="E21" s="6"/>
      <c r="F21" s="3"/>
      <c r="G21" s="4"/>
      <c r="H21" s="7"/>
      <c r="I21" s="7"/>
      <c r="J21" s="7"/>
      <c r="K21" s="7"/>
      <c r="L21" s="8"/>
      <c r="M21" s="9"/>
      <c r="N21" s="10"/>
      <c r="O21" s="26"/>
    </row>
    <row r="22" spans="1:15" s="11" customFormat="1" x14ac:dyDescent="0.25">
      <c r="A22" s="4"/>
      <c r="B22" s="4"/>
      <c r="C22" s="5"/>
      <c r="D22" s="5"/>
      <c r="E22" s="6"/>
      <c r="F22" s="3"/>
      <c r="G22" s="4"/>
      <c r="H22" s="7"/>
      <c r="I22" s="7"/>
      <c r="J22" s="7"/>
      <c r="K22" s="7"/>
      <c r="L22" s="8"/>
      <c r="M22" s="9"/>
      <c r="N22" s="10"/>
      <c r="O22" s="26"/>
    </row>
    <row r="23" spans="1:15" s="11" customFormat="1" x14ac:dyDescent="0.25">
      <c r="A23" s="4"/>
      <c r="B23" s="4"/>
      <c r="C23" s="5"/>
      <c r="D23" s="5"/>
      <c r="E23" s="6"/>
      <c r="F23" s="3"/>
      <c r="G23" s="4"/>
      <c r="H23" s="7"/>
      <c r="I23" s="7"/>
      <c r="J23" s="7"/>
      <c r="K23" s="7"/>
      <c r="L23" s="8"/>
      <c r="M23" s="9"/>
      <c r="N23" s="10"/>
      <c r="O23" s="26"/>
    </row>
    <row r="24" spans="1:15" s="11" customFormat="1" x14ac:dyDescent="0.25">
      <c r="A24" s="4"/>
      <c r="B24" s="4"/>
      <c r="C24" s="5"/>
      <c r="D24" s="5"/>
      <c r="E24" s="6"/>
      <c r="F24" s="3"/>
      <c r="G24" s="4"/>
      <c r="H24" s="7"/>
      <c r="I24" s="7"/>
      <c r="J24" s="7"/>
      <c r="K24" s="7"/>
      <c r="L24" s="8"/>
      <c r="M24" s="9"/>
      <c r="N24" s="10"/>
      <c r="O24" s="26"/>
    </row>
    <row r="25" spans="1:15" s="11" customFormat="1" x14ac:dyDescent="0.25">
      <c r="A25" s="4"/>
      <c r="B25" s="4"/>
      <c r="C25" s="5"/>
      <c r="D25" s="5"/>
      <c r="E25" s="6"/>
      <c r="F25" s="3"/>
      <c r="G25" s="4"/>
      <c r="H25" s="7"/>
      <c r="I25" s="7"/>
      <c r="J25" s="7"/>
      <c r="K25" s="7"/>
      <c r="L25" s="8"/>
      <c r="M25" s="9"/>
      <c r="N25" s="10"/>
      <c r="O25" s="26"/>
    </row>
    <row r="26" spans="1:15" s="11" customFormat="1" x14ac:dyDescent="0.25">
      <c r="A26" s="4"/>
      <c r="B26" s="4"/>
      <c r="C26" s="5"/>
      <c r="D26" s="5"/>
      <c r="E26" s="6"/>
      <c r="F26" s="3"/>
      <c r="G26" s="4"/>
      <c r="H26" s="7"/>
      <c r="I26" s="7"/>
      <c r="J26" s="7"/>
      <c r="K26" s="7"/>
      <c r="L26" s="8"/>
      <c r="M26" s="9"/>
      <c r="N26" s="10"/>
      <c r="O26" s="26"/>
    </row>
    <row r="27" spans="1:15" s="11" customFormat="1" x14ac:dyDescent="0.25">
      <c r="A27" s="4"/>
      <c r="B27" s="4"/>
      <c r="C27" s="5"/>
      <c r="D27" s="5"/>
      <c r="E27" s="6"/>
      <c r="F27" s="3"/>
      <c r="G27" s="4"/>
      <c r="H27" s="7"/>
      <c r="I27" s="7"/>
      <c r="J27" s="7"/>
      <c r="K27" s="7"/>
      <c r="L27" s="8"/>
      <c r="M27" s="9"/>
      <c r="N27" s="10"/>
      <c r="O27" s="26"/>
    </row>
    <row r="28" spans="1:15" s="11" customFormat="1" x14ac:dyDescent="0.25">
      <c r="A28" s="4"/>
      <c r="B28" s="4"/>
      <c r="C28" s="5"/>
      <c r="D28" s="5"/>
      <c r="E28" s="6"/>
      <c r="F28" s="3"/>
      <c r="G28" s="4"/>
      <c r="H28" s="7"/>
      <c r="I28" s="7"/>
      <c r="J28" s="7"/>
      <c r="K28" s="7"/>
      <c r="L28" s="8"/>
      <c r="M28" s="9"/>
      <c r="N28" s="10"/>
      <c r="O28" s="26"/>
    </row>
    <row r="29" spans="1:15" s="11" customFormat="1" x14ac:dyDescent="0.25">
      <c r="A29" s="4"/>
      <c r="B29" s="4"/>
      <c r="C29" s="5"/>
      <c r="D29" s="5"/>
      <c r="E29" s="6"/>
      <c r="F29" s="3"/>
      <c r="G29" s="4"/>
      <c r="H29" s="7"/>
      <c r="I29" s="7"/>
      <c r="J29" s="7"/>
      <c r="K29" s="7"/>
      <c r="L29" s="8"/>
      <c r="M29" s="9"/>
      <c r="N29" s="10"/>
      <c r="O29" s="26"/>
    </row>
    <row r="30" spans="1:15" s="11" customFormat="1" x14ac:dyDescent="0.25">
      <c r="A30" s="4"/>
      <c r="B30" s="4"/>
      <c r="C30" s="5"/>
      <c r="D30" s="5"/>
      <c r="E30" s="6"/>
      <c r="F30" s="3"/>
      <c r="G30" s="4"/>
      <c r="H30" s="7"/>
      <c r="I30" s="7"/>
      <c r="J30" s="7"/>
      <c r="K30" s="7"/>
      <c r="L30" s="8"/>
      <c r="M30" s="9"/>
      <c r="N30" s="10"/>
      <c r="O30" s="26"/>
    </row>
    <row r="31" spans="1:15" s="11" customFormat="1" x14ac:dyDescent="0.25">
      <c r="A31" s="4"/>
      <c r="B31" s="4"/>
      <c r="C31" s="5"/>
      <c r="D31" s="5"/>
      <c r="E31" s="6"/>
      <c r="F31" s="3"/>
      <c r="G31" s="4"/>
      <c r="H31" s="7"/>
      <c r="I31" s="7"/>
      <c r="J31" s="7"/>
      <c r="K31" s="7"/>
      <c r="L31" s="8"/>
      <c r="M31" s="9"/>
      <c r="N31" s="10"/>
      <c r="O31" s="26"/>
    </row>
    <row r="32" spans="1:15" s="11" customFormat="1" x14ac:dyDescent="0.25">
      <c r="A32" s="4"/>
      <c r="B32" s="4"/>
      <c r="C32" s="5"/>
      <c r="D32" s="5"/>
      <c r="E32" s="6"/>
      <c r="F32" s="3"/>
      <c r="G32" s="4"/>
      <c r="H32" s="7"/>
      <c r="I32" s="7"/>
      <c r="J32" s="7"/>
      <c r="K32" s="7"/>
      <c r="L32" s="8"/>
      <c r="M32" s="9"/>
      <c r="N32" s="10"/>
      <c r="O32" s="26"/>
    </row>
    <row r="33" spans="1:15" s="11" customFormat="1" x14ac:dyDescent="0.25">
      <c r="A33" s="4"/>
      <c r="B33" s="4"/>
      <c r="C33" s="5"/>
      <c r="D33" s="5"/>
      <c r="E33" s="6"/>
      <c r="F33" s="3"/>
      <c r="G33" s="4"/>
      <c r="H33" s="7"/>
      <c r="I33" s="7"/>
      <c r="J33" s="7"/>
      <c r="K33" s="7"/>
      <c r="L33" s="8"/>
      <c r="M33" s="9"/>
      <c r="N33" s="10"/>
      <c r="O33" s="26"/>
    </row>
    <row r="34" spans="1:15" s="11" customFormat="1" x14ac:dyDescent="0.25">
      <c r="A34" s="4"/>
      <c r="B34" s="4"/>
      <c r="C34" s="5"/>
      <c r="D34" s="5"/>
      <c r="E34" s="6"/>
      <c r="F34" s="3"/>
      <c r="G34" s="4"/>
      <c r="H34" s="7"/>
      <c r="I34" s="7"/>
      <c r="J34" s="7"/>
      <c r="K34" s="7"/>
      <c r="L34" s="8"/>
      <c r="M34" s="9"/>
      <c r="N34" s="10"/>
      <c r="O34" s="26"/>
    </row>
    <row r="35" spans="1:15" s="11" customFormat="1" x14ac:dyDescent="0.25">
      <c r="A35" s="4"/>
      <c r="B35" s="4"/>
      <c r="C35" s="5"/>
      <c r="D35" s="5"/>
      <c r="E35" s="6"/>
      <c r="F35" s="3"/>
      <c r="G35" s="4"/>
      <c r="H35" s="7"/>
      <c r="I35" s="7"/>
      <c r="J35" s="7"/>
      <c r="K35" s="7"/>
      <c r="L35" s="8"/>
      <c r="M35" s="9"/>
      <c r="N35" s="10"/>
      <c r="O35" s="26"/>
    </row>
    <row r="36" spans="1:15" s="11" customFormat="1" x14ac:dyDescent="0.25">
      <c r="A36" s="4"/>
      <c r="B36" s="4"/>
      <c r="C36" s="5"/>
      <c r="D36" s="5"/>
      <c r="E36" s="6"/>
      <c r="F36" s="3"/>
      <c r="G36" s="4"/>
      <c r="H36" s="7"/>
      <c r="I36" s="7"/>
      <c r="J36" s="7"/>
      <c r="K36" s="7"/>
      <c r="L36" s="8"/>
      <c r="M36" s="9"/>
      <c r="N36" s="10"/>
      <c r="O36" s="26"/>
    </row>
    <row r="37" spans="1:15" s="11" customFormat="1" x14ac:dyDescent="0.25">
      <c r="A37" s="4"/>
      <c r="B37" s="4"/>
      <c r="C37" s="5"/>
      <c r="D37" s="5"/>
      <c r="E37" s="6"/>
      <c r="F37" s="3"/>
      <c r="G37" s="4"/>
      <c r="H37" s="7"/>
      <c r="I37" s="7"/>
      <c r="J37" s="7"/>
      <c r="K37" s="7"/>
      <c r="L37" s="8"/>
      <c r="M37" s="9"/>
      <c r="N37" s="10"/>
      <c r="O37" s="26"/>
    </row>
    <row r="38" spans="1:15" s="11" customFormat="1" x14ac:dyDescent="0.25">
      <c r="A38" s="4"/>
      <c r="B38" s="4"/>
      <c r="C38" s="5"/>
      <c r="D38" s="5"/>
      <c r="E38" s="6"/>
      <c r="F38" s="3"/>
      <c r="G38" s="4"/>
      <c r="H38" s="7"/>
      <c r="I38" s="7"/>
      <c r="J38" s="7"/>
      <c r="K38" s="7"/>
      <c r="L38" s="8"/>
      <c r="M38" s="9"/>
      <c r="N38" s="10"/>
      <c r="O38" s="26"/>
    </row>
    <row r="39" spans="1:15" s="11" customFormat="1" x14ac:dyDescent="0.25">
      <c r="A39" s="4"/>
      <c r="B39" s="4"/>
      <c r="C39" s="5"/>
      <c r="D39" s="5"/>
      <c r="E39" s="6"/>
      <c r="F39" s="3"/>
      <c r="G39" s="4"/>
      <c r="H39" s="7"/>
      <c r="I39" s="7"/>
      <c r="J39" s="7"/>
      <c r="K39" s="7"/>
      <c r="L39" s="8"/>
      <c r="M39" s="9"/>
      <c r="N39" s="10"/>
      <c r="O39" s="26"/>
    </row>
    <row r="40" spans="1:15" s="11" customFormat="1" x14ac:dyDescent="0.25">
      <c r="A40" s="4"/>
      <c r="B40" s="4"/>
      <c r="C40" s="5"/>
      <c r="D40" s="5"/>
      <c r="E40" s="6"/>
      <c r="F40" s="3"/>
      <c r="G40" s="4"/>
      <c r="H40" s="7"/>
      <c r="I40" s="7"/>
      <c r="J40" s="7"/>
      <c r="K40" s="7"/>
      <c r="L40" s="8"/>
      <c r="M40" s="9"/>
      <c r="N40" s="10"/>
      <c r="O40" s="26"/>
    </row>
    <row r="41" spans="1:15" s="11" customFormat="1" x14ac:dyDescent="0.25">
      <c r="A41" s="4"/>
      <c r="B41" s="4"/>
      <c r="C41" s="5"/>
      <c r="D41" s="5"/>
      <c r="E41" s="6"/>
      <c r="F41" s="3"/>
      <c r="G41" s="4"/>
      <c r="H41" s="7"/>
      <c r="I41" s="7"/>
      <c r="J41" s="7"/>
      <c r="K41" s="7"/>
      <c r="L41" s="8"/>
      <c r="M41" s="9"/>
      <c r="N41" s="10"/>
      <c r="O41" s="26"/>
    </row>
    <row r="42" spans="1:15" s="11" customFormat="1" x14ac:dyDescent="0.25">
      <c r="A42" s="4"/>
      <c r="B42" s="4"/>
      <c r="C42" s="5"/>
      <c r="D42" s="5"/>
      <c r="E42" s="6"/>
      <c r="F42" s="3"/>
      <c r="G42" s="4"/>
      <c r="H42" s="7"/>
      <c r="I42" s="7"/>
      <c r="J42" s="7"/>
      <c r="K42" s="7"/>
      <c r="L42" s="8"/>
      <c r="M42" s="9"/>
      <c r="N42" s="10"/>
      <c r="O42" s="26"/>
    </row>
    <row r="43" spans="1:15" s="11" customFormat="1" x14ac:dyDescent="0.25">
      <c r="A43" s="4"/>
      <c r="B43" s="4"/>
      <c r="C43" s="5"/>
      <c r="D43" s="5"/>
      <c r="E43" s="6"/>
      <c r="F43" s="3"/>
      <c r="G43" s="4"/>
      <c r="H43" s="7"/>
      <c r="I43" s="7"/>
      <c r="J43" s="7"/>
      <c r="K43" s="7"/>
      <c r="L43" s="8"/>
      <c r="M43" s="9"/>
      <c r="N43" s="10"/>
      <c r="O43" s="26"/>
    </row>
    <row r="44" spans="1:15" s="11" customFormat="1" x14ac:dyDescent="0.25">
      <c r="A44" s="4"/>
      <c r="B44" s="4"/>
      <c r="C44" s="5"/>
      <c r="D44" s="5"/>
      <c r="E44" s="6"/>
      <c r="F44" s="3"/>
      <c r="G44" s="4"/>
      <c r="H44" s="7"/>
      <c r="I44" s="7"/>
      <c r="J44" s="7"/>
      <c r="K44" s="7"/>
      <c r="L44" s="8"/>
      <c r="M44" s="9"/>
      <c r="N44" s="10"/>
      <c r="O44" s="26"/>
    </row>
    <row r="45" spans="1:15" s="11" customFormat="1" x14ac:dyDescent="0.25">
      <c r="A45" s="4"/>
      <c r="B45" s="4"/>
      <c r="C45" s="5"/>
      <c r="D45" s="5"/>
      <c r="E45" s="6"/>
      <c r="F45" s="3"/>
      <c r="G45" s="4"/>
      <c r="H45" s="7"/>
      <c r="I45" s="7"/>
      <c r="J45" s="7"/>
      <c r="K45" s="7"/>
      <c r="L45" s="8"/>
      <c r="M45" s="9"/>
      <c r="N45" s="10"/>
      <c r="O45" s="26"/>
    </row>
    <row r="46" spans="1:15" s="11" customFormat="1" x14ac:dyDescent="0.25">
      <c r="A46" s="4"/>
      <c r="B46" s="4"/>
      <c r="C46" s="5"/>
      <c r="D46" s="5"/>
      <c r="E46" s="6"/>
      <c r="F46" s="3"/>
      <c r="G46" s="4"/>
      <c r="H46" s="7"/>
      <c r="I46" s="7"/>
      <c r="J46" s="7"/>
      <c r="K46" s="7"/>
      <c r="L46" s="8"/>
      <c r="M46" s="9"/>
      <c r="N46" s="10"/>
      <c r="O46" s="26"/>
    </row>
    <row r="47" spans="1:15" s="11" customFormat="1" x14ac:dyDescent="0.25">
      <c r="A47" s="4"/>
      <c r="B47" s="4"/>
      <c r="C47" s="5"/>
      <c r="D47" s="5"/>
      <c r="E47" s="6"/>
      <c r="F47" s="3"/>
      <c r="G47" s="4"/>
      <c r="H47" s="7"/>
      <c r="I47" s="7"/>
      <c r="J47" s="7"/>
      <c r="K47" s="7"/>
      <c r="L47" s="8"/>
      <c r="M47" s="9"/>
      <c r="N47" s="10"/>
      <c r="O47" s="26"/>
    </row>
    <row r="48" spans="1:15" s="11" customFormat="1" x14ac:dyDescent="0.25">
      <c r="A48" s="4"/>
      <c r="B48" s="4"/>
      <c r="C48" s="5"/>
      <c r="D48" s="5"/>
      <c r="E48" s="6"/>
      <c r="F48" s="3"/>
      <c r="G48" s="4"/>
      <c r="H48" s="7"/>
      <c r="I48" s="7"/>
      <c r="J48" s="7"/>
      <c r="K48" s="7"/>
      <c r="L48" s="8"/>
      <c r="M48" s="9"/>
      <c r="N48" s="10"/>
      <c r="O48" s="26"/>
    </row>
    <row r="49" spans="1:15" s="11" customFormat="1" x14ac:dyDescent="0.25">
      <c r="A49" s="4"/>
      <c r="B49" s="4"/>
      <c r="C49" s="5"/>
      <c r="D49" s="5"/>
      <c r="E49" s="6"/>
      <c r="F49" s="3"/>
      <c r="G49" s="4"/>
      <c r="H49" s="7"/>
      <c r="I49" s="7"/>
      <c r="J49" s="7"/>
      <c r="K49" s="7"/>
      <c r="L49" s="8"/>
      <c r="M49" s="9"/>
      <c r="N49" s="10"/>
      <c r="O49" s="26"/>
    </row>
    <row r="50" spans="1:15" s="11" customFormat="1" x14ac:dyDescent="0.25">
      <c r="A50" s="4"/>
      <c r="B50" s="4"/>
      <c r="C50" s="5"/>
      <c r="D50" s="5"/>
      <c r="E50" s="6"/>
      <c r="F50" s="3"/>
      <c r="G50" s="4"/>
      <c r="H50" s="7"/>
      <c r="I50" s="7"/>
      <c r="J50" s="7"/>
      <c r="K50" s="7"/>
      <c r="L50" s="8"/>
      <c r="M50" s="9"/>
      <c r="N50" s="10"/>
      <c r="O50" s="26"/>
    </row>
    <row r="51" spans="1:15" s="11" customFormat="1" x14ac:dyDescent="0.25">
      <c r="A51" s="4"/>
      <c r="B51" s="4"/>
      <c r="C51" s="5"/>
      <c r="D51" s="5"/>
      <c r="E51" s="6"/>
      <c r="F51" s="3"/>
      <c r="G51" s="4"/>
      <c r="H51" s="7"/>
      <c r="I51" s="7"/>
      <c r="J51" s="7"/>
      <c r="K51" s="7"/>
      <c r="L51" s="8"/>
      <c r="M51" s="9"/>
      <c r="N51" s="10"/>
      <c r="O51" s="26"/>
    </row>
    <row r="52" spans="1:15" s="11" customFormat="1" x14ac:dyDescent="0.25">
      <c r="A52" s="4"/>
      <c r="B52" s="4"/>
      <c r="C52" s="5"/>
      <c r="D52" s="5"/>
      <c r="E52" s="6"/>
      <c r="F52" s="3"/>
      <c r="G52" s="4"/>
      <c r="H52" s="7"/>
      <c r="I52" s="7"/>
      <c r="J52" s="7"/>
      <c r="K52" s="7"/>
      <c r="L52" s="8"/>
      <c r="M52" s="9"/>
      <c r="N52" s="10"/>
      <c r="O52" s="26"/>
    </row>
    <row r="53" spans="1:15" s="11" customFormat="1" x14ac:dyDescent="0.25">
      <c r="A53" s="4"/>
      <c r="B53" s="4"/>
      <c r="C53" s="5"/>
      <c r="D53" s="5"/>
      <c r="E53" s="6"/>
      <c r="F53" s="3"/>
      <c r="G53" s="4"/>
      <c r="H53" s="7"/>
      <c r="I53" s="7"/>
      <c r="J53" s="7"/>
      <c r="K53" s="7"/>
      <c r="L53" s="8"/>
      <c r="M53" s="9"/>
      <c r="N53" s="10"/>
      <c r="O53" s="26"/>
    </row>
    <row r="54" spans="1:15" s="11" customFormat="1" x14ac:dyDescent="0.25">
      <c r="A54" s="4"/>
      <c r="B54" s="4"/>
      <c r="C54" s="5"/>
      <c r="D54" s="5"/>
      <c r="E54" s="6"/>
      <c r="F54" s="3"/>
      <c r="G54" s="4"/>
      <c r="H54" s="7"/>
      <c r="I54" s="7"/>
      <c r="J54" s="7"/>
      <c r="K54" s="7"/>
      <c r="L54" s="8"/>
      <c r="M54" s="9"/>
      <c r="N54" s="10"/>
      <c r="O54" s="26"/>
    </row>
    <row r="55" spans="1:15" s="11" customFormat="1" x14ac:dyDescent="0.25">
      <c r="A55" s="4"/>
      <c r="B55" s="4"/>
      <c r="C55" s="5"/>
      <c r="D55" s="5"/>
      <c r="E55" s="6"/>
      <c r="F55" s="3"/>
      <c r="G55" s="4"/>
      <c r="H55" s="7"/>
      <c r="I55" s="7"/>
      <c r="J55" s="7"/>
      <c r="K55" s="7"/>
      <c r="L55" s="8"/>
      <c r="M55" s="9"/>
      <c r="N55" s="10"/>
      <c r="O55" s="26"/>
    </row>
    <row r="56" spans="1:15" s="11" customFormat="1" x14ac:dyDescent="0.25">
      <c r="A56" s="4"/>
      <c r="B56" s="4"/>
      <c r="C56" s="5"/>
      <c r="D56" s="5"/>
      <c r="E56" s="6"/>
      <c r="F56" s="3"/>
      <c r="G56" s="4"/>
      <c r="H56" s="7"/>
      <c r="I56" s="7"/>
      <c r="J56" s="7"/>
      <c r="K56" s="7"/>
      <c r="L56" s="8"/>
      <c r="M56" s="9"/>
      <c r="N56" s="10"/>
      <c r="O56" s="26"/>
    </row>
    <row r="57" spans="1:15" s="11" customFormat="1" x14ac:dyDescent="0.25">
      <c r="A57" s="4"/>
      <c r="B57" s="4"/>
      <c r="C57" s="5"/>
      <c r="D57" s="5"/>
      <c r="E57" s="6"/>
      <c r="F57" s="3"/>
      <c r="G57" s="4"/>
      <c r="H57" s="7"/>
      <c r="I57" s="7"/>
      <c r="J57" s="7"/>
      <c r="K57" s="7"/>
      <c r="L57" s="8"/>
      <c r="M57" s="9"/>
      <c r="N57" s="10"/>
      <c r="O57" s="26"/>
    </row>
    <row r="58" spans="1:15" s="11" customFormat="1" x14ac:dyDescent="0.25">
      <c r="A58" s="4"/>
      <c r="B58" s="4"/>
      <c r="C58" s="5"/>
      <c r="D58" s="5"/>
      <c r="E58" s="6"/>
      <c r="F58" s="3"/>
      <c r="G58" s="4"/>
      <c r="H58" s="7"/>
      <c r="I58" s="7"/>
      <c r="J58" s="7"/>
      <c r="K58" s="7"/>
      <c r="L58" s="8"/>
      <c r="M58" s="9"/>
      <c r="N58" s="10"/>
      <c r="O58" s="26"/>
    </row>
    <row r="59" spans="1:15" s="11" customFormat="1" x14ac:dyDescent="0.25">
      <c r="A59" s="4"/>
      <c r="B59" s="4"/>
      <c r="C59" s="5"/>
      <c r="D59" s="5"/>
      <c r="E59" s="6"/>
      <c r="F59" s="3"/>
      <c r="G59" s="4"/>
      <c r="H59" s="7"/>
      <c r="I59" s="7"/>
      <c r="J59" s="7"/>
      <c r="K59" s="7"/>
      <c r="L59" s="8"/>
      <c r="M59" s="9"/>
      <c r="N59" s="10"/>
      <c r="O59" s="26"/>
    </row>
    <row r="60" spans="1:15" s="11" customFormat="1" x14ac:dyDescent="0.25">
      <c r="A60" s="4"/>
      <c r="B60" s="4"/>
      <c r="C60" s="5"/>
      <c r="D60" s="5"/>
      <c r="E60" s="6"/>
      <c r="F60" s="3"/>
      <c r="G60" s="4"/>
      <c r="H60" s="7"/>
      <c r="I60" s="7"/>
      <c r="J60" s="7"/>
      <c r="K60" s="7"/>
      <c r="L60" s="8"/>
      <c r="M60" s="9"/>
      <c r="N60" s="10"/>
      <c r="O60" s="26"/>
    </row>
    <row r="61" spans="1:15" s="11" customFormat="1" x14ac:dyDescent="0.25">
      <c r="A61" s="4"/>
      <c r="B61" s="4"/>
      <c r="C61" s="5"/>
      <c r="D61" s="5"/>
      <c r="E61" s="6"/>
      <c r="F61" s="3"/>
      <c r="G61" s="4"/>
      <c r="H61" s="7"/>
      <c r="I61" s="7"/>
      <c r="J61" s="7"/>
      <c r="K61" s="7"/>
      <c r="L61" s="8"/>
      <c r="M61" s="9"/>
      <c r="N61" s="10"/>
      <c r="O61" s="26"/>
    </row>
    <row r="62" spans="1:15" s="11" customFormat="1" x14ac:dyDescent="0.25">
      <c r="A62" s="4"/>
      <c r="B62" s="4"/>
      <c r="C62" s="5"/>
      <c r="D62" s="5"/>
      <c r="E62" s="6"/>
      <c r="F62" s="3"/>
      <c r="G62" s="4"/>
      <c r="H62" s="7"/>
      <c r="I62" s="7"/>
      <c r="J62" s="7"/>
      <c r="K62" s="7"/>
      <c r="L62" s="8"/>
      <c r="M62" s="9"/>
      <c r="N62" s="10"/>
      <c r="O62" s="26"/>
    </row>
    <row r="63" spans="1:15" s="11" customFormat="1" x14ac:dyDescent="0.25">
      <c r="A63" s="4"/>
      <c r="B63" s="4"/>
      <c r="C63" s="5"/>
      <c r="D63" s="5"/>
      <c r="E63" s="6"/>
      <c r="F63" s="3"/>
      <c r="G63" s="4"/>
      <c r="H63" s="7"/>
      <c r="I63" s="7"/>
      <c r="J63" s="7"/>
      <c r="K63" s="7"/>
      <c r="L63" s="8"/>
      <c r="M63" s="9"/>
      <c r="N63" s="10"/>
      <c r="O63" s="26"/>
    </row>
    <row r="64" spans="1:15" s="11" customFormat="1" x14ac:dyDescent="0.25">
      <c r="A64" s="4"/>
      <c r="B64" s="4"/>
      <c r="C64" s="5"/>
      <c r="D64" s="5"/>
      <c r="E64" s="6"/>
      <c r="F64" s="3"/>
      <c r="G64" s="4"/>
      <c r="H64" s="7"/>
      <c r="I64" s="7"/>
      <c r="J64" s="7"/>
      <c r="K64" s="7"/>
      <c r="L64" s="8"/>
      <c r="M64" s="9"/>
      <c r="N64" s="10"/>
      <c r="O64" s="26"/>
    </row>
    <row r="65" spans="1:15" s="11" customFormat="1" x14ac:dyDescent="0.25">
      <c r="A65" s="4"/>
      <c r="B65" s="4"/>
      <c r="C65" s="5"/>
      <c r="D65" s="5"/>
      <c r="E65" s="6"/>
      <c r="F65" s="3"/>
      <c r="G65" s="4"/>
      <c r="H65" s="7"/>
      <c r="I65" s="7"/>
      <c r="J65" s="7"/>
      <c r="K65" s="7"/>
      <c r="L65" s="8"/>
      <c r="M65" s="9"/>
      <c r="N65" s="10"/>
      <c r="O65" s="26"/>
    </row>
    <row r="66" spans="1:15" s="11" customFormat="1" x14ac:dyDescent="0.25">
      <c r="A66" s="4"/>
      <c r="B66" s="4"/>
      <c r="C66" s="5"/>
      <c r="D66" s="5"/>
      <c r="E66" s="6"/>
      <c r="F66" s="3"/>
      <c r="G66" s="4"/>
      <c r="H66" s="7"/>
      <c r="I66" s="7"/>
      <c r="J66" s="7"/>
      <c r="K66" s="7"/>
      <c r="L66" s="8"/>
      <c r="M66" s="9"/>
      <c r="N66" s="10"/>
      <c r="O66" s="26"/>
    </row>
    <row r="67" spans="1:15" s="11" customFormat="1" x14ac:dyDescent="0.25">
      <c r="A67" s="4"/>
      <c r="B67" s="4"/>
      <c r="C67" s="5"/>
      <c r="D67" s="5"/>
      <c r="E67" s="6"/>
      <c r="F67" s="3"/>
      <c r="G67" s="4"/>
      <c r="H67" s="7"/>
      <c r="I67" s="7"/>
      <c r="J67" s="7"/>
      <c r="K67" s="7"/>
      <c r="L67" s="8"/>
      <c r="M67" s="9"/>
      <c r="N67" s="10"/>
      <c r="O67" s="26"/>
    </row>
    <row r="68" spans="1:15" s="11" customFormat="1" x14ac:dyDescent="0.25">
      <c r="A68" s="4"/>
      <c r="B68" s="4"/>
      <c r="C68" s="5"/>
      <c r="D68" s="5"/>
      <c r="E68" s="6"/>
      <c r="F68" s="3"/>
      <c r="G68" s="4"/>
      <c r="H68" s="7"/>
      <c r="I68" s="7"/>
      <c r="J68" s="7"/>
      <c r="K68" s="7"/>
      <c r="L68" s="8"/>
      <c r="M68" s="9"/>
      <c r="N68" s="10"/>
      <c r="O68" s="26"/>
    </row>
    <row r="69" spans="1:15" s="11" customFormat="1" x14ac:dyDescent="0.25">
      <c r="A69" s="4"/>
      <c r="B69" s="4"/>
      <c r="C69" s="5"/>
      <c r="D69" s="5"/>
      <c r="E69" s="6"/>
      <c r="F69" s="3"/>
      <c r="G69" s="4"/>
      <c r="H69" s="7"/>
      <c r="I69" s="7"/>
      <c r="J69" s="7"/>
      <c r="K69" s="7"/>
      <c r="L69" s="8"/>
      <c r="M69" s="9"/>
      <c r="N69" s="10"/>
      <c r="O69" s="26"/>
    </row>
    <row r="70" spans="1:15" s="11" customFormat="1" x14ac:dyDescent="0.25">
      <c r="A70" s="4"/>
      <c r="B70" s="4"/>
      <c r="C70" s="5"/>
      <c r="D70" s="5"/>
      <c r="E70" s="6"/>
      <c r="F70" s="3"/>
      <c r="G70" s="4"/>
      <c r="H70" s="7"/>
      <c r="I70" s="7"/>
      <c r="J70" s="7"/>
      <c r="K70" s="7"/>
      <c r="L70" s="8"/>
      <c r="M70" s="9"/>
      <c r="N70" s="10"/>
      <c r="O70" s="26"/>
    </row>
    <row r="71" spans="1:15" s="11" customFormat="1" x14ac:dyDescent="0.25">
      <c r="A71" s="4"/>
      <c r="B71" s="4"/>
      <c r="C71" s="5"/>
      <c r="D71" s="5"/>
      <c r="E71" s="6"/>
      <c r="F71" s="3"/>
      <c r="G71" s="4"/>
      <c r="H71" s="7"/>
      <c r="I71" s="7"/>
      <c r="J71" s="7"/>
      <c r="K71" s="7"/>
      <c r="L71" s="8"/>
      <c r="M71" s="9"/>
      <c r="N71" s="10"/>
      <c r="O71" s="26"/>
    </row>
    <row r="72" spans="1:15" s="11" customFormat="1" x14ac:dyDescent="0.25">
      <c r="A72" s="4"/>
      <c r="B72" s="4"/>
      <c r="C72" s="5"/>
      <c r="D72" s="5"/>
      <c r="E72" s="6"/>
      <c r="F72" s="3"/>
      <c r="G72" s="4"/>
      <c r="H72" s="7"/>
      <c r="I72" s="7"/>
      <c r="J72" s="7"/>
      <c r="K72" s="7"/>
      <c r="L72" s="8"/>
      <c r="M72" s="9"/>
      <c r="N72" s="10"/>
      <c r="O72" s="26"/>
    </row>
    <row r="73" spans="1:15" s="11" customFormat="1" x14ac:dyDescent="0.25">
      <c r="A73" s="4"/>
      <c r="B73" s="4"/>
      <c r="C73" s="5"/>
      <c r="D73" s="5"/>
      <c r="E73" s="6"/>
      <c r="F73" s="3"/>
      <c r="G73" s="4"/>
      <c r="H73" s="7"/>
      <c r="I73" s="7"/>
      <c r="J73" s="7"/>
      <c r="K73" s="7"/>
      <c r="L73" s="8"/>
      <c r="M73" s="9"/>
      <c r="N73" s="10"/>
      <c r="O73" s="26"/>
    </row>
    <row r="74" spans="1:15" s="11" customFormat="1" x14ac:dyDescent="0.25">
      <c r="A74" s="4"/>
      <c r="B74" s="4"/>
      <c r="C74" s="5"/>
      <c r="D74" s="5"/>
      <c r="E74" s="6"/>
      <c r="F74" s="3"/>
      <c r="G74" s="4"/>
      <c r="H74" s="7"/>
      <c r="I74" s="7"/>
      <c r="J74" s="7"/>
      <c r="K74" s="7"/>
      <c r="L74" s="8"/>
      <c r="M74" s="9"/>
      <c r="N74" s="10"/>
      <c r="O74" s="26"/>
    </row>
    <row r="75" spans="1:15" s="11" customFormat="1" x14ac:dyDescent="0.25">
      <c r="A75" s="4"/>
      <c r="B75" s="4"/>
      <c r="C75" s="5"/>
      <c r="D75" s="5"/>
      <c r="E75" s="6"/>
      <c r="F75" s="3"/>
      <c r="G75" s="4"/>
      <c r="H75" s="7"/>
      <c r="I75" s="7"/>
      <c r="J75" s="7"/>
      <c r="K75" s="7"/>
      <c r="L75" s="8"/>
      <c r="M75" s="9"/>
      <c r="N75" s="10"/>
      <c r="O75" s="26"/>
    </row>
    <row r="76" spans="1:15" s="11" customFormat="1" x14ac:dyDescent="0.25">
      <c r="A76" s="4"/>
      <c r="B76" s="4"/>
      <c r="C76" s="5"/>
      <c r="D76" s="5"/>
      <c r="E76" s="6"/>
      <c r="F76" s="3"/>
      <c r="G76" s="4"/>
      <c r="H76" s="7"/>
      <c r="I76" s="7"/>
      <c r="J76" s="7"/>
      <c r="K76" s="7"/>
      <c r="L76" s="8"/>
      <c r="M76" s="9"/>
      <c r="N76" s="10"/>
      <c r="O76" s="26"/>
    </row>
    <row r="77" spans="1:15" s="11" customFormat="1" x14ac:dyDescent="0.25">
      <c r="A77" s="4"/>
      <c r="B77" s="4"/>
      <c r="C77" s="5"/>
      <c r="D77" s="5"/>
      <c r="E77" s="6"/>
      <c r="F77" s="3"/>
      <c r="G77" s="4"/>
      <c r="H77" s="7"/>
      <c r="I77" s="7"/>
      <c r="J77" s="7"/>
      <c r="K77" s="7"/>
      <c r="L77" s="8"/>
      <c r="M77" s="9"/>
      <c r="N77" s="10"/>
      <c r="O77" s="26"/>
    </row>
    <row r="78" spans="1:15" s="11" customFormat="1" x14ac:dyDescent="0.25">
      <c r="A78" s="4"/>
      <c r="B78" s="4"/>
      <c r="C78" s="5"/>
      <c r="D78" s="5"/>
      <c r="E78" s="6"/>
      <c r="F78" s="3"/>
      <c r="G78" s="4"/>
      <c r="H78" s="7"/>
      <c r="I78" s="7"/>
      <c r="J78" s="7"/>
      <c r="K78" s="7"/>
      <c r="L78" s="8"/>
      <c r="M78" s="9"/>
      <c r="N78" s="10"/>
      <c r="O78" s="26"/>
    </row>
    <row r="79" spans="1:15" s="11" customFormat="1" x14ac:dyDescent="0.25">
      <c r="A79" s="4"/>
      <c r="B79" s="4"/>
      <c r="C79" s="5"/>
      <c r="D79" s="5"/>
      <c r="E79" s="6"/>
      <c r="F79" s="3"/>
      <c r="G79" s="4"/>
      <c r="H79" s="7"/>
      <c r="I79" s="7"/>
      <c r="J79" s="7"/>
      <c r="K79" s="7"/>
      <c r="L79" s="8"/>
      <c r="M79" s="9"/>
      <c r="N79" s="10"/>
      <c r="O79" s="26"/>
    </row>
    <row r="80" spans="1:15" s="11" customFormat="1" x14ac:dyDescent="0.25">
      <c r="A80" s="4"/>
      <c r="B80" s="4"/>
      <c r="C80" s="5"/>
      <c r="D80" s="5"/>
      <c r="E80" s="6"/>
      <c r="F80" s="3"/>
      <c r="G80" s="4"/>
      <c r="H80" s="7"/>
      <c r="I80" s="7"/>
      <c r="J80" s="7"/>
      <c r="K80" s="7"/>
      <c r="L80" s="8"/>
      <c r="M80" s="9"/>
      <c r="N80" s="10"/>
      <c r="O80" s="26"/>
    </row>
    <row r="81" spans="1:15" s="11" customFormat="1" x14ac:dyDescent="0.25">
      <c r="A81" s="4"/>
      <c r="B81" s="4"/>
      <c r="C81" s="5"/>
      <c r="D81" s="5"/>
      <c r="E81" s="6"/>
      <c r="F81" s="3"/>
      <c r="G81" s="4"/>
      <c r="H81" s="7"/>
      <c r="I81" s="7"/>
      <c r="J81" s="7"/>
      <c r="K81" s="7"/>
      <c r="L81" s="8"/>
      <c r="M81" s="9"/>
      <c r="N81" s="10"/>
      <c r="O81" s="26"/>
    </row>
    <row r="82" spans="1:15" s="11" customFormat="1" x14ac:dyDescent="0.25">
      <c r="A82" s="4"/>
      <c r="B82" s="4"/>
      <c r="C82" s="5"/>
      <c r="D82" s="5"/>
      <c r="E82" s="6"/>
      <c r="F82" s="3"/>
      <c r="G82" s="4"/>
      <c r="H82" s="7"/>
      <c r="I82" s="7"/>
      <c r="J82" s="7"/>
      <c r="K82" s="7"/>
      <c r="L82" s="8"/>
      <c r="M82" s="9"/>
      <c r="N82" s="10"/>
      <c r="O82" s="26"/>
    </row>
    <row r="83" spans="1:15" s="11" customFormat="1" x14ac:dyDescent="0.25">
      <c r="A83" s="4"/>
      <c r="B83" s="4"/>
      <c r="C83" s="5"/>
      <c r="D83" s="5"/>
      <c r="E83" s="6"/>
      <c r="F83" s="3"/>
      <c r="G83" s="4"/>
      <c r="H83" s="7"/>
      <c r="I83" s="7"/>
      <c r="J83" s="7"/>
      <c r="K83" s="7"/>
      <c r="L83" s="8"/>
      <c r="M83" s="9"/>
      <c r="N83" s="10"/>
      <c r="O83" s="26"/>
    </row>
    <row r="84" spans="1:15" s="11" customFormat="1" x14ac:dyDescent="0.25">
      <c r="A84" s="4"/>
      <c r="B84" s="4"/>
      <c r="C84" s="5"/>
      <c r="D84" s="5"/>
      <c r="E84" s="6"/>
      <c r="F84" s="3"/>
      <c r="G84" s="4"/>
      <c r="H84" s="7"/>
      <c r="I84" s="7"/>
      <c r="J84" s="7"/>
      <c r="K84" s="7"/>
      <c r="L84" s="8"/>
      <c r="M84" s="9"/>
      <c r="N84" s="10"/>
      <c r="O84" s="26"/>
    </row>
    <row r="85" spans="1:15" s="11" customFormat="1" x14ac:dyDescent="0.25">
      <c r="A85" s="4"/>
      <c r="B85" s="4"/>
      <c r="C85" s="5"/>
      <c r="D85" s="5"/>
      <c r="E85" s="6"/>
      <c r="F85" s="3"/>
      <c r="G85" s="4"/>
      <c r="H85" s="7"/>
      <c r="I85" s="7"/>
      <c r="J85" s="7"/>
      <c r="K85" s="7"/>
      <c r="L85" s="8"/>
      <c r="M85" s="9"/>
      <c r="N85" s="10"/>
      <c r="O85" s="26"/>
    </row>
    <row r="86" spans="1:15" s="11" customFormat="1" x14ac:dyDescent="0.25">
      <c r="A86" s="4"/>
      <c r="B86" s="4"/>
      <c r="C86" s="5"/>
      <c r="D86" s="5"/>
      <c r="E86" s="6"/>
      <c r="F86" s="3"/>
      <c r="G86" s="4"/>
      <c r="H86" s="7"/>
      <c r="I86" s="7"/>
      <c r="J86" s="7"/>
      <c r="K86" s="7"/>
      <c r="L86" s="8"/>
      <c r="M86" s="9"/>
      <c r="N86" s="10"/>
      <c r="O86" s="26"/>
    </row>
    <row r="87" spans="1:15" s="11" customFormat="1" x14ac:dyDescent="0.25">
      <c r="A87" s="4"/>
      <c r="B87" s="4"/>
      <c r="C87" s="5"/>
      <c r="D87" s="5"/>
      <c r="E87" s="6"/>
      <c r="F87" s="3"/>
      <c r="G87" s="4"/>
      <c r="H87" s="7"/>
      <c r="I87" s="7"/>
      <c r="J87" s="7"/>
      <c r="K87" s="7"/>
      <c r="L87" s="8"/>
      <c r="M87" s="9"/>
      <c r="N87" s="10"/>
      <c r="O87" s="26"/>
    </row>
    <row r="88" spans="1:15" s="11" customFormat="1" x14ac:dyDescent="0.25">
      <c r="A88" s="4"/>
      <c r="B88" s="4"/>
      <c r="C88" s="5"/>
      <c r="D88" s="5"/>
      <c r="E88" s="6"/>
      <c r="F88" s="3"/>
      <c r="G88" s="4"/>
      <c r="H88" s="7"/>
      <c r="I88" s="7"/>
      <c r="J88" s="7"/>
      <c r="K88" s="7"/>
      <c r="L88" s="8"/>
      <c r="M88" s="9"/>
      <c r="N88" s="10"/>
      <c r="O88" s="26"/>
    </row>
    <row r="89" spans="1:15" s="11" customFormat="1" x14ac:dyDescent="0.25">
      <c r="A89" s="4"/>
      <c r="B89" s="4"/>
      <c r="C89" s="5"/>
      <c r="D89" s="5"/>
      <c r="E89" s="6"/>
      <c r="F89" s="3"/>
      <c r="G89" s="4"/>
      <c r="H89" s="7"/>
      <c r="I89" s="7"/>
      <c r="J89" s="7"/>
      <c r="K89" s="7"/>
      <c r="L89" s="8"/>
      <c r="M89" s="9"/>
      <c r="N89" s="10"/>
      <c r="O89" s="26"/>
    </row>
    <row r="90" spans="1:15" s="11" customFormat="1" x14ac:dyDescent="0.25">
      <c r="A90" s="4"/>
      <c r="B90" s="4"/>
      <c r="C90" s="5"/>
      <c r="D90" s="5"/>
      <c r="E90" s="6"/>
      <c r="F90" s="3"/>
      <c r="G90" s="4"/>
      <c r="H90" s="7"/>
      <c r="I90" s="7"/>
      <c r="J90" s="7"/>
      <c r="K90" s="7"/>
      <c r="L90" s="8"/>
      <c r="M90" s="9"/>
      <c r="N90" s="10"/>
      <c r="O90" s="26"/>
    </row>
    <row r="91" spans="1:15" s="11" customFormat="1" x14ac:dyDescent="0.25">
      <c r="A91" s="4"/>
      <c r="B91" s="4"/>
      <c r="C91" s="5"/>
      <c r="D91" s="5"/>
      <c r="E91" s="6"/>
      <c r="F91" s="3"/>
      <c r="G91" s="4"/>
      <c r="H91" s="7"/>
      <c r="I91" s="7"/>
      <c r="J91" s="7"/>
      <c r="K91" s="7"/>
      <c r="L91" s="8"/>
      <c r="M91" s="9"/>
      <c r="N91" s="10"/>
      <c r="O91" s="26"/>
    </row>
    <row r="92" spans="1:15" s="11" customFormat="1" x14ac:dyDescent="0.25">
      <c r="A92" s="4"/>
      <c r="B92" s="4"/>
      <c r="C92" s="5"/>
      <c r="D92" s="5"/>
      <c r="E92" s="6"/>
      <c r="F92" s="3"/>
      <c r="G92" s="4"/>
      <c r="H92" s="7"/>
      <c r="I92" s="7"/>
      <c r="J92" s="7"/>
      <c r="K92" s="7"/>
      <c r="L92" s="8"/>
      <c r="M92" s="9"/>
      <c r="N92" s="10"/>
      <c r="O92" s="26"/>
    </row>
    <row r="93" spans="1:15" s="11" customFormat="1" x14ac:dyDescent="0.25">
      <c r="A93" s="4"/>
      <c r="B93" s="4"/>
      <c r="C93" s="5"/>
      <c r="D93" s="5"/>
      <c r="E93" s="6"/>
      <c r="F93" s="3"/>
      <c r="G93" s="4"/>
      <c r="H93" s="7"/>
      <c r="I93" s="7"/>
      <c r="J93" s="7"/>
      <c r="K93" s="7"/>
      <c r="L93" s="8"/>
      <c r="M93" s="9"/>
      <c r="N93" s="10"/>
      <c r="O93" s="26"/>
    </row>
    <row r="94" spans="1:15" s="11" customFormat="1" x14ac:dyDescent="0.25">
      <c r="A94" s="4"/>
      <c r="B94" s="4"/>
      <c r="C94" s="5"/>
      <c r="D94" s="5"/>
      <c r="E94" s="6"/>
      <c r="F94" s="3"/>
      <c r="G94" s="4"/>
      <c r="H94" s="7"/>
      <c r="I94" s="7"/>
      <c r="J94" s="7"/>
      <c r="K94" s="7"/>
      <c r="L94" s="8"/>
      <c r="M94" s="9"/>
      <c r="N94" s="10"/>
      <c r="O94" s="26"/>
    </row>
    <row r="95" spans="1:15" s="11" customFormat="1" x14ac:dyDescent="0.25">
      <c r="A95" s="4"/>
      <c r="B95" s="4"/>
      <c r="C95" s="5"/>
      <c r="D95" s="5"/>
      <c r="E95" s="6"/>
      <c r="F95" s="3"/>
      <c r="G95" s="4"/>
      <c r="H95" s="7"/>
      <c r="I95" s="7"/>
      <c r="J95" s="7"/>
      <c r="K95" s="7"/>
      <c r="L95" s="8"/>
      <c r="M95" s="9"/>
      <c r="N95" s="10"/>
      <c r="O95" s="26"/>
    </row>
    <row r="96" spans="1:15" s="11" customFormat="1" x14ac:dyDescent="0.25">
      <c r="A96" s="4"/>
      <c r="B96" s="4"/>
      <c r="C96" s="5"/>
      <c r="D96" s="5"/>
      <c r="E96" s="6"/>
      <c r="F96" s="3"/>
      <c r="G96" s="4"/>
      <c r="H96" s="7"/>
      <c r="I96" s="7"/>
      <c r="J96" s="7"/>
      <c r="K96" s="7"/>
      <c r="L96" s="8"/>
      <c r="M96" s="9"/>
      <c r="N96" s="10"/>
      <c r="O96" s="26"/>
    </row>
    <row r="97" spans="1:15" s="11" customFormat="1" x14ac:dyDescent="0.25">
      <c r="A97" s="4"/>
      <c r="B97" s="4"/>
      <c r="C97" s="5"/>
      <c r="D97" s="5"/>
      <c r="E97" s="6"/>
      <c r="F97" s="3"/>
      <c r="G97" s="4"/>
      <c r="H97" s="7"/>
      <c r="I97" s="7"/>
      <c r="J97" s="7"/>
      <c r="K97" s="7"/>
      <c r="L97" s="8"/>
      <c r="M97" s="9"/>
      <c r="N97" s="10"/>
      <c r="O97" s="26"/>
    </row>
    <row r="98" spans="1:15" s="11" customFormat="1" x14ac:dyDescent="0.25">
      <c r="A98" s="4"/>
      <c r="B98" s="4"/>
      <c r="C98" s="5"/>
      <c r="D98" s="5"/>
      <c r="E98" s="6"/>
      <c r="F98" s="3"/>
      <c r="G98" s="4"/>
      <c r="H98" s="7"/>
      <c r="I98" s="7"/>
      <c r="J98" s="7"/>
      <c r="K98" s="7"/>
      <c r="L98" s="8"/>
      <c r="M98" s="9"/>
      <c r="N98" s="10"/>
      <c r="O98" s="26"/>
    </row>
    <row r="99" spans="1:15" s="11" customFormat="1" x14ac:dyDescent="0.25">
      <c r="A99" s="4"/>
      <c r="B99" s="4"/>
      <c r="C99" s="5"/>
      <c r="D99" s="5"/>
      <c r="E99" s="6"/>
      <c r="F99" s="3"/>
      <c r="G99" s="4"/>
      <c r="H99" s="7"/>
      <c r="I99" s="7"/>
      <c r="J99" s="7"/>
      <c r="K99" s="7"/>
      <c r="L99" s="8"/>
      <c r="M99" s="9"/>
      <c r="N99" s="10"/>
      <c r="O99" s="26"/>
    </row>
    <row r="100" spans="1:15" s="11" customFormat="1" x14ac:dyDescent="0.25">
      <c r="A100" s="4"/>
      <c r="B100" s="4"/>
      <c r="C100" s="5"/>
      <c r="D100" s="5"/>
      <c r="E100" s="6"/>
      <c r="F100" s="3"/>
      <c r="G100" s="4"/>
      <c r="H100" s="7"/>
      <c r="I100" s="7"/>
      <c r="J100" s="7"/>
      <c r="K100" s="7"/>
      <c r="L100" s="8"/>
      <c r="M100" s="9"/>
      <c r="N100" s="10"/>
      <c r="O100" s="26"/>
    </row>
  </sheetData>
  <autoFilter ref="A1:N1" xr:uid="{FA15C17C-DE0C-4FF5-8E62-55B2C84F1D89}"/>
  <conditionalFormatting sqref="D2:E100">
    <cfRule type="cellIs" dxfId="132" priority="84" operator="equal">
      <formula>"REMP"</formula>
    </cfRule>
    <cfRule type="cellIs" dxfId="131" priority="70" operator="equal">
      <formula>"MUT/DET"</formula>
    </cfRule>
    <cfRule type="cellIs" dxfId="130" priority="76" operator="equal">
      <formula>"RECRUT"</formula>
    </cfRule>
    <cfRule type="cellIs" dxfId="129" priority="77" operator="equal">
      <formula>"MAD"</formula>
    </cfRule>
    <cfRule type="cellIs" dxfId="128" priority="83" operator="equal">
      <formula>"CDD"</formula>
    </cfRule>
    <cfRule type="cellIs" dxfId="127" priority="78" operator="equal">
      <formula>"INTEGR"</formula>
    </cfRule>
    <cfRule type="cellIs" dxfId="126" priority="82" operator="equal">
      <formula>"CDI"</formula>
    </cfRule>
    <cfRule type="cellIs" dxfId="125" priority="81" operator="equal">
      <formula>"PROJ"</formula>
    </cfRule>
    <cfRule type="cellIs" dxfId="124" priority="80" operator="equal">
      <formula>"STAGE"</formula>
    </cfRule>
    <cfRule type="cellIs" dxfId="123" priority="79" operator="equal">
      <formula>"DETACH"</formula>
    </cfRule>
    <cfRule type="cellIs" dxfId="122" priority="75" operator="equal">
      <formula>"ATA"</formula>
    </cfRule>
    <cfRule type="cellIs" dxfId="121" priority="85" operator="equal">
      <formula>"VTE"</formula>
    </cfRule>
    <cfRule type="cellIs" dxfId="120" priority="74" operator="equal">
      <formula>"ASA"</formula>
    </cfRule>
    <cfRule type="cellIs" dxfId="119" priority="72" operator="equal">
      <formula>"CARR"</formula>
    </cfRule>
    <cfRule type="cellIs" dxfId="118" priority="71" operator="equal">
      <formula>"RI"</formula>
    </cfRule>
  </conditionalFormatting>
  <conditionalFormatting sqref="K2">
    <cfRule type="expression" dxfId="117" priority="146">
      <formula>D2="INTEGR"</formula>
    </cfRule>
    <cfRule type="expression" dxfId="116" priority="145">
      <formula>D2="MAD"</formula>
    </cfRule>
    <cfRule type="expression" dxfId="115" priority="144">
      <formula>D2="STAGE"</formula>
    </cfRule>
    <cfRule type="expression" dxfId="114" priority="143">
      <formula>D2="MUT/DET"</formula>
    </cfRule>
    <cfRule type="expression" dxfId="113" priority="139">
      <formula>D2="ST_ECOLE"</formula>
    </cfRule>
    <cfRule type="expression" dxfId="112" priority="138">
      <formula>D2="AUTRES"</formula>
    </cfRule>
    <cfRule type="expression" dxfId="111" priority="137" stopIfTrue="1">
      <formula>D2="DEPART"</formula>
    </cfRule>
    <cfRule type="expression" dxfId="110" priority="142" stopIfTrue="1">
      <formula>D2="MISE STAGE"</formula>
    </cfRule>
    <cfRule type="expression" dxfId="109" priority="147">
      <formula>D2="PROJ"</formula>
    </cfRule>
    <cfRule type="expression" dxfId="108" priority="161">
      <formula>D2="RI"</formula>
    </cfRule>
    <cfRule type="expression" dxfId="107" priority="153">
      <formula>D2="MISE STAGE"</formula>
    </cfRule>
    <cfRule type="expression" dxfId="106" priority="151">
      <formula>D2="VTE"</formula>
    </cfRule>
    <cfRule type="expression" dxfId="105" priority="150">
      <formula>D2="REMP"</formula>
    </cfRule>
    <cfRule type="expression" dxfId="104" priority="149">
      <formula>D2="CDD"</formula>
    </cfRule>
    <cfRule type="expression" dxfId="103" priority="148">
      <formula>D2="CDI"</formula>
    </cfRule>
  </conditionalFormatting>
  <conditionalFormatting sqref="K2:K100">
    <cfRule type="expression" dxfId="102" priority="5">
      <formula>D2="ST_ECOLE"</formula>
    </cfRule>
    <cfRule type="expression" dxfId="101" priority="1">
      <formula>D2="TITU"</formula>
    </cfRule>
  </conditionalFormatting>
  <conditionalFormatting sqref="K3:K100">
    <cfRule type="expression" dxfId="100" priority="2">
      <formula>D3="ST_ECOLE"</formula>
    </cfRule>
    <cfRule type="expression" dxfId="99" priority="3" stopIfTrue="1">
      <formula>D3="DEPART"</formula>
    </cfRule>
    <cfRule type="expression" dxfId="98" priority="4">
      <formula>D3="AUTRES"</formula>
    </cfRule>
    <cfRule type="expression" dxfId="97" priority="8" stopIfTrue="1">
      <formula>D3="MISE STAGE"</formula>
    </cfRule>
    <cfRule type="expression" dxfId="96" priority="9">
      <formula>D3="MUT/DET"</formula>
    </cfRule>
    <cfRule type="expression" dxfId="95" priority="10">
      <formula>D3="STAGE"</formula>
    </cfRule>
    <cfRule type="expression" dxfId="94" priority="11">
      <formula>D3="MAD"</formula>
    </cfRule>
    <cfRule type="expression" dxfId="93" priority="19">
      <formula>D3="MISE STAGE"</formula>
    </cfRule>
    <cfRule type="expression" dxfId="92" priority="17">
      <formula>D3="VTE"</formula>
    </cfRule>
    <cfRule type="expression" dxfId="91" priority="16">
      <formula>D3="REMP"</formula>
    </cfRule>
    <cfRule type="expression" dxfId="90" priority="15">
      <formula>D3="CDD"</formula>
    </cfRule>
    <cfRule type="expression" dxfId="89" priority="14">
      <formula>D3="CDI"</formula>
    </cfRule>
    <cfRule type="expression" dxfId="88" priority="13">
      <formula>D3="PROJ"</formula>
    </cfRule>
    <cfRule type="expression" dxfId="87" priority="12">
      <formula>D3="INTEGR"</formula>
    </cfRule>
    <cfRule type="expression" dxfId="86" priority="27">
      <formula>D3="RI"</formula>
    </cfRule>
  </conditionalFormatting>
  <conditionalFormatting sqref="K2:L2">
    <cfRule type="expression" dxfId="85" priority="164">
      <formula>D2="ASA"</formula>
    </cfRule>
    <cfRule type="expression" dxfId="84" priority="140">
      <formula>D2="DEPART"</formula>
    </cfRule>
    <cfRule type="expression" dxfId="83" priority="162">
      <formula>D2="CARR"</formula>
    </cfRule>
    <cfRule type="expression" dxfId="82" priority="163">
      <formula>D2="ATA"</formula>
    </cfRule>
  </conditionalFormatting>
  <conditionalFormatting sqref="K3:L100">
    <cfRule type="expression" dxfId="81" priority="6">
      <formula>D3="DEPART"</formula>
    </cfRule>
    <cfRule type="expression" dxfId="80" priority="28">
      <formula>D3="CARR"</formula>
    </cfRule>
    <cfRule type="expression" dxfId="79" priority="29">
      <formula>D3="ATA"</formula>
    </cfRule>
    <cfRule type="expression" dxfId="78" priority="30">
      <formula>D3="ASA"</formula>
    </cfRule>
  </conditionalFormatting>
  <conditionalFormatting sqref="L2">
    <cfRule type="expression" dxfId="77" priority="203">
      <formula>E2="CDI"</formula>
    </cfRule>
    <cfRule type="expression" dxfId="76" priority="202">
      <formula>E2="CDD"</formula>
    </cfRule>
    <cfRule type="expression" dxfId="75" priority="201">
      <formula>E2="REMP"</formula>
    </cfRule>
    <cfRule type="expression" dxfId="74" priority="200">
      <formula>E2="PROJ"</formula>
    </cfRule>
    <cfRule type="expression" dxfId="73" priority="196">
      <formula>E2="MISE STAGE"</formula>
    </cfRule>
    <cfRule type="expression" dxfId="72" priority="199">
      <formula>E2="MUT/DET"</formula>
    </cfRule>
    <cfRule type="expression" dxfId="71" priority="198">
      <formula>E2="MAD"</formula>
    </cfRule>
    <cfRule type="expression" dxfId="70" priority="197">
      <formula>E2="LICENCIEMENT"</formula>
    </cfRule>
    <cfRule type="expression" dxfId="69" priority="195">
      <formula>E2="VTE"</formula>
    </cfRule>
    <cfRule type="expression" dxfId="68" priority="194">
      <formula>E2="ASA"</formula>
    </cfRule>
    <cfRule type="expression" dxfId="67" priority="193">
      <formula>E2="ATA"</formula>
    </cfRule>
    <cfRule type="expression" dxfId="66" priority="192">
      <formula>E2="CARR"</formula>
    </cfRule>
    <cfRule type="expression" dxfId="65" priority="191">
      <formula>E2="STAG.ECOLE"</formula>
    </cfRule>
    <cfRule type="expression" dxfId="64" priority="190">
      <formula>E2="AUTRE"</formula>
    </cfRule>
    <cfRule type="expression" dxfId="63" priority="189">
      <formula>E2="MALADIE"</formula>
    </cfRule>
    <cfRule type="expression" dxfId="62" priority="188">
      <formula>E2="EXPERT"</formula>
    </cfRule>
    <cfRule type="expression" dxfId="61" priority="187">
      <formula>E2="APPRENTI"</formula>
    </cfRule>
    <cfRule type="expression" dxfId="60" priority="184">
      <formula>E2="CDI"</formula>
    </cfRule>
    <cfRule type="expression" dxfId="59" priority="180">
      <formula>E2="MUT/DET"</formula>
    </cfRule>
    <cfRule type="expression" dxfId="58" priority="179">
      <formula>E2="MAD"</formula>
    </cfRule>
    <cfRule type="expression" dxfId="57" priority="183">
      <formula>E2="CDD"</formula>
    </cfRule>
    <cfRule type="expression" dxfId="56" priority="177">
      <formula>E2="MISE STAGE"</formula>
    </cfRule>
    <cfRule type="expression" dxfId="55" priority="178">
      <formula>E2="LICENCIEMENT"</formula>
    </cfRule>
    <cfRule type="expression" dxfId="54" priority="176">
      <formula>E2="VTE"</formula>
    </cfRule>
    <cfRule type="expression" dxfId="53" priority="182">
      <formula>E2="REMP"</formula>
    </cfRule>
    <cfRule type="expression" dxfId="52" priority="181">
      <formula>E2="PROJ"</formula>
    </cfRule>
  </conditionalFormatting>
  <conditionalFormatting sqref="L2:L100">
    <cfRule type="expression" dxfId="51" priority="57">
      <formula>E2="STAG.ECOLE"</formula>
    </cfRule>
    <cfRule type="expression" dxfId="50" priority="56">
      <formula>E2="AUTRE"</formula>
    </cfRule>
    <cfRule type="expression" dxfId="49" priority="55">
      <formula>E2="MALADIE"</formula>
    </cfRule>
    <cfRule type="expression" dxfId="48" priority="53">
      <formula>E2="APPRENTI"</formula>
    </cfRule>
    <cfRule type="expression" dxfId="47" priority="54">
      <formula>E2="EXPERT"</formula>
    </cfRule>
  </conditionalFormatting>
  <conditionalFormatting sqref="L3:L100">
    <cfRule type="expression" dxfId="46" priority="45">
      <formula>E3="MAD"</formula>
    </cfRule>
    <cfRule type="expression" dxfId="45" priority="44">
      <formula>E3="LICENCIEMENT"</formula>
    </cfRule>
    <cfRule type="expression" dxfId="44" priority="69">
      <formula>E3="CDI"</formula>
    </cfRule>
    <cfRule type="expression" dxfId="43" priority="68">
      <formula>E3="CDD"</formula>
    </cfRule>
    <cfRule type="expression" dxfId="42" priority="67">
      <formula>E3="REMP"</formula>
    </cfRule>
    <cfRule type="expression" dxfId="41" priority="47">
      <formula>E3="PROJ"</formula>
    </cfRule>
    <cfRule type="expression" dxfId="40" priority="48">
      <formula>E3="REMP"</formula>
    </cfRule>
    <cfRule type="expression" dxfId="39" priority="46">
      <formula>E3="MUT/DET"</formula>
    </cfRule>
    <cfRule type="expression" dxfId="38" priority="49">
      <formula>E3="CDD"</formula>
    </cfRule>
    <cfRule type="expression" dxfId="37" priority="50">
      <formula>E3="CDI"</formula>
    </cfRule>
    <cfRule type="expression" dxfId="36" priority="42">
      <formula>E3="VTE"</formula>
    </cfRule>
    <cfRule type="expression" dxfId="35" priority="38">
      <formula>E3="STAG.ECOLE"</formula>
    </cfRule>
    <cfRule type="expression" dxfId="34" priority="59">
      <formula>E3="ATA"</formula>
    </cfRule>
    <cfRule type="expression" dxfId="33" priority="58">
      <formula>E3="CARR"</formula>
    </cfRule>
    <cfRule type="expression" dxfId="32" priority="37">
      <formula>E3="AUTRE"</formula>
    </cfRule>
    <cfRule type="expression" dxfId="31" priority="35">
      <formula>E3="EXPERT"</formula>
    </cfRule>
    <cfRule type="expression" dxfId="30" priority="34">
      <formula>E3="APPRENTI"</formula>
    </cfRule>
    <cfRule type="expression" dxfId="29" priority="60">
      <formula>E3="ASA"</formula>
    </cfRule>
    <cfRule type="expression" dxfId="28" priority="61">
      <formula>E3="VTE"</formula>
    </cfRule>
    <cfRule type="expression" dxfId="27" priority="62">
      <formula>E3="MISE STAGE"</formula>
    </cfRule>
    <cfRule type="expression" dxfId="26" priority="63">
      <formula>E3="LICENCIEMENT"</formula>
    </cfRule>
    <cfRule type="expression" dxfId="25" priority="64">
      <formula>E3="MAD"</formula>
    </cfRule>
    <cfRule type="expression" dxfId="24" priority="65">
      <formula>E3="MUT/DET"</formula>
    </cfRule>
    <cfRule type="expression" dxfId="23" priority="66">
      <formula>E3="PROJ"</formula>
    </cfRule>
    <cfRule type="expression" dxfId="22" priority="43">
      <formula>E3="MISE STAGE"</formula>
    </cfRule>
    <cfRule type="expression" dxfId="21" priority="36">
      <formula>E3="MALADIE"</formula>
    </cfRule>
  </conditionalFormatting>
  <conditionalFormatting sqref="M2">
    <cfRule type="expression" dxfId="20" priority="185">
      <formula>F2="NON"</formula>
    </cfRule>
    <cfRule type="expression" dxfId="19" priority="186">
      <formula>F2="OUI"</formula>
    </cfRule>
  </conditionalFormatting>
  <conditionalFormatting sqref="M2:M100">
    <cfRule type="expression" dxfId="18" priority="51">
      <formula>F2="NON"</formula>
    </cfRule>
    <cfRule type="expression" dxfId="17" priority="52">
      <formula>F2="OUI"</formula>
    </cfRule>
  </conditionalFormatting>
  <conditionalFormatting sqref="M3:M100">
    <cfRule type="expression" dxfId="16" priority="33">
      <formula>F3="OUI"</formula>
    </cfRule>
    <cfRule type="expression" dxfId="15" priority="32">
      <formula>F3="NON"</formula>
    </cfRule>
  </conditionalFormatting>
  <conditionalFormatting sqref="N2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N3:N100">
    <cfRule type="iconSet" priority="118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9FBC662-11EE-460C-9A44-BC263525192B}">
          <x14:formula1>
            <xm:f>PARAMETRAGE!$A$2:$A$19</xm:f>
          </x14:formula1>
          <xm:sqref>E2:E100</xm:sqref>
        </x14:dataValidation>
        <x14:dataValidation type="list" allowBlank="1" showInputMessage="1" showErrorMessage="1" xr:uid="{C5054908-CA36-43A8-8BDD-368EAF72FBE3}">
          <x14:formula1>
            <xm:f>PARAMETRAGE!$E$2:$E$3</xm:f>
          </x14:formula1>
          <xm:sqref>F2:F100</xm:sqref>
        </x14:dataValidation>
        <x14:dataValidation type="list" allowBlank="1" showInputMessage="1" showErrorMessage="1" xr:uid="{CC247B08-0D90-46FA-9F62-54523FB6FA9D}">
          <x14:formula1>
            <xm:f>PARAMETRAGE!$D$2:$D$3</xm:f>
          </x14:formula1>
          <xm:sqref>L2:L100</xm:sqref>
        </x14:dataValidation>
        <x14:dataValidation type="list" allowBlank="1" showInputMessage="1" showErrorMessage="1" xr:uid="{23502413-1051-47BA-BEEE-374F7BD90BC0}">
          <x14:formula1>
            <xm:f>PARAMETRAGE!$B$2:$B$3</xm:f>
          </x14:formula1>
          <xm:sqref>M2:M100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9666-02A4-494E-9F04-0756EB478C81}">
  <dimension ref="A1:I100"/>
  <sheetViews>
    <sheetView workbookViewId="0">
      <selection activeCell="I1" sqref="I1:I1048576"/>
    </sheetView>
  </sheetViews>
  <sheetFormatPr baseColWidth="10" defaultRowHeight="15" x14ac:dyDescent="0.25"/>
  <cols>
    <col min="3" max="3" width="28.85546875" customWidth="1"/>
    <col min="4" max="4" width="24.140625" customWidth="1"/>
    <col min="5" max="5" width="15.7109375" customWidth="1"/>
    <col min="7" max="7" width="43.7109375" customWidth="1"/>
    <col min="9" max="9" width="14.28515625" customWidth="1"/>
  </cols>
  <sheetData>
    <row r="1" spans="1:9" s="22" customFormat="1" ht="30" customHeight="1" x14ac:dyDescent="0.25">
      <c r="A1" s="20" t="s">
        <v>52</v>
      </c>
      <c r="B1" s="20" t="s">
        <v>1</v>
      </c>
      <c r="C1" s="20" t="s">
        <v>2</v>
      </c>
      <c r="D1" s="20" t="s">
        <v>3</v>
      </c>
      <c r="E1" s="21" t="s">
        <v>53</v>
      </c>
      <c r="F1" s="20" t="s">
        <v>4</v>
      </c>
      <c r="G1" s="20" t="s">
        <v>6</v>
      </c>
      <c r="H1" s="20" t="s">
        <v>54</v>
      </c>
      <c r="I1" s="1" t="s">
        <v>55</v>
      </c>
    </row>
    <row r="2" spans="1:9" s="22" customFormat="1" x14ac:dyDescent="0.25">
      <c r="A2" s="7"/>
      <c r="B2" s="7"/>
      <c r="C2" s="7"/>
      <c r="D2" s="7"/>
      <c r="E2" s="23"/>
      <c r="F2" s="6"/>
      <c r="G2" s="25"/>
      <c r="H2" s="24"/>
      <c r="I2" s="26"/>
    </row>
    <row r="3" spans="1:9" x14ac:dyDescent="0.25">
      <c r="A3" s="7"/>
      <c r="B3" s="7"/>
      <c r="C3" s="7"/>
      <c r="D3" s="7"/>
      <c r="E3" s="23"/>
      <c r="F3" s="6"/>
      <c r="G3" s="25"/>
      <c r="H3" s="24"/>
      <c r="I3" s="26"/>
    </row>
    <row r="4" spans="1:9" x14ac:dyDescent="0.25">
      <c r="A4" s="7"/>
      <c r="B4" s="7"/>
      <c r="C4" s="7"/>
      <c r="D4" s="7"/>
      <c r="E4" s="23"/>
      <c r="F4" s="6"/>
      <c r="G4" s="25"/>
      <c r="H4" s="24"/>
      <c r="I4" s="26"/>
    </row>
    <row r="5" spans="1:9" x14ac:dyDescent="0.25">
      <c r="A5" s="7"/>
      <c r="B5" s="7"/>
      <c r="C5" s="7"/>
      <c r="D5" s="7"/>
      <c r="E5" s="23"/>
      <c r="F5" s="6"/>
      <c r="G5" s="25"/>
      <c r="H5" s="24"/>
      <c r="I5" s="26"/>
    </row>
    <row r="6" spans="1:9" x14ac:dyDescent="0.25">
      <c r="A6" s="7"/>
      <c r="B6" s="7"/>
      <c r="C6" s="7"/>
      <c r="D6" s="7"/>
      <c r="E6" s="23"/>
      <c r="F6" s="6"/>
      <c r="G6" s="25"/>
      <c r="H6" s="24"/>
      <c r="I6" s="26"/>
    </row>
    <row r="7" spans="1:9" x14ac:dyDescent="0.25">
      <c r="A7" s="7"/>
      <c r="B7" s="7"/>
      <c r="C7" s="7"/>
      <c r="D7" s="7"/>
      <c r="E7" s="23"/>
      <c r="F7" s="6"/>
      <c r="G7" s="25"/>
      <c r="H7" s="24"/>
      <c r="I7" s="26"/>
    </row>
    <row r="8" spans="1:9" x14ac:dyDescent="0.25">
      <c r="A8" s="7"/>
      <c r="B8" s="7"/>
      <c r="C8" s="7"/>
      <c r="D8" s="7"/>
      <c r="E8" s="23"/>
      <c r="F8" s="6"/>
      <c r="G8" s="25"/>
      <c r="H8" s="24"/>
      <c r="I8" s="26"/>
    </row>
    <row r="9" spans="1:9" x14ac:dyDescent="0.25">
      <c r="A9" s="7"/>
      <c r="B9" s="7"/>
      <c r="C9" s="7"/>
      <c r="D9" s="7"/>
      <c r="E9" s="23"/>
      <c r="F9" s="6"/>
      <c r="G9" s="25"/>
      <c r="H9" s="24"/>
      <c r="I9" s="26"/>
    </row>
    <row r="10" spans="1:9" x14ac:dyDescent="0.25">
      <c r="A10" s="7"/>
      <c r="B10" s="7"/>
      <c r="C10" s="7"/>
      <c r="D10" s="7"/>
      <c r="E10" s="23"/>
      <c r="F10" s="6"/>
      <c r="G10" s="25"/>
      <c r="H10" s="24"/>
      <c r="I10" s="26"/>
    </row>
    <row r="11" spans="1:9" x14ac:dyDescent="0.25">
      <c r="A11" s="7"/>
      <c r="B11" s="7"/>
      <c r="C11" s="7"/>
      <c r="D11" s="7"/>
      <c r="E11" s="23"/>
      <c r="F11" s="6"/>
      <c r="G11" s="25"/>
      <c r="H11" s="24"/>
      <c r="I11" s="26"/>
    </row>
    <row r="12" spans="1:9" x14ac:dyDescent="0.25">
      <c r="A12" s="7"/>
      <c r="B12" s="7"/>
      <c r="C12" s="7"/>
      <c r="D12" s="7"/>
      <c r="E12" s="23"/>
      <c r="F12" s="6"/>
      <c r="G12" s="25"/>
      <c r="H12" s="24"/>
      <c r="I12" s="26"/>
    </row>
    <row r="13" spans="1:9" x14ac:dyDescent="0.25">
      <c r="A13" s="7"/>
      <c r="B13" s="7"/>
      <c r="C13" s="7"/>
      <c r="D13" s="7"/>
      <c r="E13" s="23"/>
      <c r="F13" s="6"/>
      <c r="G13" s="25"/>
      <c r="H13" s="24"/>
      <c r="I13" s="26"/>
    </row>
    <row r="14" spans="1:9" x14ac:dyDescent="0.25">
      <c r="A14" s="7"/>
      <c r="B14" s="7"/>
      <c r="C14" s="7"/>
      <c r="D14" s="7"/>
      <c r="E14" s="23"/>
      <c r="F14" s="6"/>
      <c r="G14" s="25"/>
      <c r="H14" s="24"/>
      <c r="I14" s="26"/>
    </row>
    <row r="15" spans="1:9" x14ac:dyDescent="0.25">
      <c r="A15" s="7"/>
      <c r="B15" s="7"/>
      <c r="C15" s="7"/>
      <c r="D15" s="7"/>
      <c r="E15" s="23"/>
      <c r="F15" s="6"/>
      <c r="G15" s="25"/>
      <c r="H15" s="24"/>
      <c r="I15" s="26"/>
    </row>
    <row r="16" spans="1:9" x14ac:dyDescent="0.25">
      <c r="A16" s="7"/>
      <c r="B16" s="7"/>
      <c r="C16" s="7"/>
      <c r="D16" s="7"/>
      <c r="E16" s="23"/>
      <c r="F16" s="6"/>
      <c r="G16" s="25"/>
      <c r="H16" s="24"/>
      <c r="I16" s="26"/>
    </row>
    <row r="17" spans="1:9" x14ac:dyDescent="0.25">
      <c r="A17" s="7"/>
      <c r="B17" s="7"/>
      <c r="C17" s="7"/>
      <c r="D17" s="7"/>
      <c r="E17" s="23"/>
      <c r="F17" s="6"/>
      <c r="G17" s="25"/>
      <c r="H17" s="24"/>
      <c r="I17" s="26"/>
    </row>
    <row r="18" spans="1:9" x14ac:dyDescent="0.25">
      <c r="A18" s="7"/>
      <c r="B18" s="7"/>
      <c r="C18" s="7"/>
      <c r="D18" s="7"/>
      <c r="E18" s="23"/>
      <c r="F18" s="6"/>
      <c r="G18" s="25"/>
      <c r="H18" s="24"/>
      <c r="I18" s="26"/>
    </row>
    <row r="19" spans="1:9" x14ac:dyDescent="0.25">
      <c r="A19" s="7"/>
      <c r="B19" s="7"/>
      <c r="C19" s="7"/>
      <c r="D19" s="7"/>
      <c r="E19" s="23"/>
      <c r="F19" s="6"/>
      <c r="G19" s="25"/>
      <c r="H19" s="24"/>
      <c r="I19" s="26"/>
    </row>
    <row r="20" spans="1:9" x14ac:dyDescent="0.25">
      <c r="A20" s="7"/>
      <c r="B20" s="7"/>
      <c r="C20" s="7"/>
      <c r="D20" s="7"/>
      <c r="E20" s="23"/>
      <c r="F20" s="6"/>
      <c r="G20" s="25"/>
      <c r="H20" s="24"/>
      <c r="I20" s="26"/>
    </row>
    <row r="21" spans="1:9" x14ac:dyDescent="0.25">
      <c r="A21" s="7"/>
      <c r="B21" s="7"/>
      <c r="C21" s="7"/>
      <c r="D21" s="7"/>
      <c r="E21" s="23"/>
      <c r="F21" s="6"/>
      <c r="G21" s="25"/>
      <c r="H21" s="24"/>
      <c r="I21" s="26"/>
    </row>
    <row r="22" spans="1:9" x14ac:dyDescent="0.25">
      <c r="A22" s="7"/>
      <c r="B22" s="7"/>
      <c r="C22" s="7"/>
      <c r="D22" s="7"/>
      <c r="E22" s="23"/>
      <c r="F22" s="6"/>
      <c r="G22" s="25"/>
      <c r="H22" s="24"/>
      <c r="I22" s="26"/>
    </row>
    <row r="23" spans="1:9" x14ac:dyDescent="0.25">
      <c r="A23" s="7"/>
      <c r="B23" s="7"/>
      <c r="C23" s="7"/>
      <c r="D23" s="7"/>
      <c r="E23" s="23"/>
      <c r="F23" s="6"/>
      <c r="G23" s="25"/>
      <c r="H23" s="24"/>
      <c r="I23" s="26"/>
    </row>
    <row r="24" spans="1:9" x14ac:dyDescent="0.25">
      <c r="A24" s="7"/>
      <c r="B24" s="7"/>
      <c r="C24" s="7"/>
      <c r="D24" s="7"/>
      <c r="E24" s="23"/>
      <c r="F24" s="6"/>
      <c r="G24" s="25"/>
      <c r="H24" s="24"/>
      <c r="I24" s="26"/>
    </row>
    <row r="25" spans="1:9" x14ac:dyDescent="0.25">
      <c r="A25" s="7"/>
      <c r="B25" s="7"/>
      <c r="C25" s="7"/>
      <c r="D25" s="7"/>
      <c r="E25" s="23"/>
      <c r="F25" s="6"/>
      <c r="G25" s="25"/>
      <c r="H25" s="24"/>
      <c r="I25" s="26"/>
    </row>
    <row r="26" spans="1:9" x14ac:dyDescent="0.25">
      <c r="A26" s="7"/>
      <c r="B26" s="7"/>
      <c r="C26" s="7"/>
      <c r="D26" s="7"/>
      <c r="E26" s="23"/>
      <c r="F26" s="6"/>
      <c r="G26" s="25"/>
      <c r="H26" s="24"/>
      <c r="I26" s="26"/>
    </row>
    <row r="27" spans="1:9" x14ac:dyDescent="0.25">
      <c r="A27" s="7"/>
      <c r="B27" s="7"/>
      <c r="C27" s="7"/>
      <c r="D27" s="7"/>
      <c r="E27" s="23"/>
      <c r="F27" s="6"/>
      <c r="G27" s="25"/>
      <c r="H27" s="24"/>
      <c r="I27" s="26"/>
    </row>
    <row r="28" spans="1:9" x14ac:dyDescent="0.25">
      <c r="A28" s="7"/>
      <c r="B28" s="7"/>
      <c r="C28" s="7"/>
      <c r="D28" s="7"/>
      <c r="E28" s="23"/>
      <c r="F28" s="6"/>
      <c r="G28" s="25"/>
      <c r="H28" s="24"/>
      <c r="I28" s="26"/>
    </row>
    <row r="29" spans="1:9" x14ac:dyDescent="0.25">
      <c r="A29" s="7"/>
      <c r="B29" s="7"/>
      <c r="C29" s="7"/>
      <c r="D29" s="7"/>
      <c r="E29" s="23"/>
      <c r="F29" s="6"/>
      <c r="G29" s="25"/>
      <c r="H29" s="24"/>
      <c r="I29" s="26"/>
    </row>
    <row r="30" spans="1:9" x14ac:dyDescent="0.25">
      <c r="A30" s="7"/>
      <c r="B30" s="7"/>
      <c r="C30" s="7"/>
      <c r="D30" s="7"/>
      <c r="E30" s="23"/>
      <c r="F30" s="6"/>
      <c r="G30" s="25"/>
      <c r="H30" s="24"/>
      <c r="I30" s="26"/>
    </row>
    <row r="31" spans="1:9" x14ac:dyDescent="0.25">
      <c r="A31" s="7"/>
      <c r="B31" s="7"/>
      <c r="C31" s="7"/>
      <c r="D31" s="7"/>
      <c r="E31" s="23"/>
      <c r="F31" s="6"/>
      <c r="G31" s="25"/>
      <c r="H31" s="24"/>
      <c r="I31" s="26"/>
    </row>
    <row r="32" spans="1:9" x14ac:dyDescent="0.25">
      <c r="A32" s="7"/>
      <c r="B32" s="7"/>
      <c r="C32" s="7"/>
      <c r="D32" s="7"/>
      <c r="E32" s="23"/>
      <c r="F32" s="6"/>
      <c r="G32" s="25"/>
      <c r="H32" s="24"/>
      <c r="I32" s="26"/>
    </row>
    <row r="33" spans="1:9" x14ac:dyDescent="0.25">
      <c r="A33" s="7"/>
      <c r="B33" s="7"/>
      <c r="C33" s="7"/>
      <c r="D33" s="7"/>
      <c r="E33" s="23"/>
      <c r="F33" s="6"/>
      <c r="G33" s="25"/>
      <c r="H33" s="24"/>
      <c r="I33" s="26"/>
    </row>
    <row r="34" spans="1:9" x14ac:dyDescent="0.25">
      <c r="A34" s="7"/>
      <c r="B34" s="7"/>
      <c r="C34" s="7"/>
      <c r="D34" s="7"/>
      <c r="E34" s="23"/>
      <c r="F34" s="6"/>
      <c r="G34" s="25"/>
      <c r="H34" s="24"/>
      <c r="I34" s="26"/>
    </row>
    <row r="35" spans="1:9" x14ac:dyDescent="0.25">
      <c r="A35" s="7"/>
      <c r="B35" s="7"/>
      <c r="C35" s="7"/>
      <c r="D35" s="7"/>
      <c r="E35" s="23"/>
      <c r="F35" s="6"/>
      <c r="G35" s="25"/>
      <c r="H35" s="24"/>
      <c r="I35" s="26"/>
    </row>
    <row r="36" spans="1:9" x14ac:dyDescent="0.25">
      <c r="A36" s="7"/>
      <c r="B36" s="7"/>
      <c r="C36" s="7"/>
      <c r="D36" s="7"/>
      <c r="E36" s="23"/>
      <c r="F36" s="6"/>
      <c r="G36" s="25"/>
      <c r="H36" s="24"/>
      <c r="I36" s="26"/>
    </row>
    <row r="37" spans="1:9" x14ac:dyDescent="0.25">
      <c r="A37" s="7"/>
      <c r="B37" s="7"/>
      <c r="C37" s="7"/>
      <c r="D37" s="7"/>
      <c r="E37" s="23"/>
      <c r="F37" s="6"/>
      <c r="G37" s="25"/>
      <c r="H37" s="24"/>
      <c r="I37" s="26"/>
    </row>
    <row r="38" spans="1:9" x14ac:dyDescent="0.25">
      <c r="A38" s="7"/>
      <c r="B38" s="7"/>
      <c r="C38" s="7"/>
      <c r="D38" s="7"/>
      <c r="E38" s="23"/>
      <c r="F38" s="6"/>
      <c r="G38" s="25"/>
      <c r="H38" s="24"/>
      <c r="I38" s="26"/>
    </row>
    <row r="39" spans="1:9" x14ac:dyDescent="0.25">
      <c r="A39" s="7"/>
      <c r="B39" s="7"/>
      <c r="C39" s="7"/>
      <c r="D39" s="7"/>
      <c r="E39" s="23"/>
      <c r="F39" s="6"/>
      <c r="G39" s="25"/>
      <c r="H39" s="24"/>
      <c r="I39" s="26"/>
    </row>
    <row r="40" spans="1:9" x14ac:dyDescent="0.25">
      <c r="A40" s="7"/>
      <c r="B40" s="7"/>
      <c r="C40" s="7"/>
      <c r="D40" s="7"/>
      <c r="E40" s="23"/>
      <c r="F40" s="6"/>
      <c r="G40" s="25"/>
      <c r="H40" s="24"/>
      <c r="I40" s="26"/>
    </row>
    <row r="41" spans="1:9" x14ac:dyDescent="0.25">
      <c r="A41" s="7"/>
      <c r="B41" s="7"/>
      <c r="C41" s="7"/>
      <c r="D41" s="7"/>
      <c r="E41" s="23"/>
      <c r="F41" s="6"/>
      <c r="G41" s="25"/>
      <c r="H41" s="24"/>
      <c r="I41" s="26"/>
    </row>
    <row r="42" spans="1:9" x14ac:dyDescent="0.25">
      <c r="A42" s="7"/>
      <c r="B42" s="7"/>
      <c r="C42" s="7"/>
      <c r="D42" s="7"/>
      <c r="E42" s="23"/>
      <c r="F42" s="6"/>
      <c r="G42" s="25"/>
      <c r="H42" s="24"/>
      <c r="I42" s="26"/>
    </row>
    <row r="43" spans="1:9" x14ac:dyDescent="0.25">
      <c r="A43" s="7"/>
      <c r="B43" s="7"/>
      <c r="C43" s="7"/>
      <c r="D43" s="7"/>
      <c r="E43" s="23"/>
      <c r="F43" s="6"/>
      <c r="G43" s="25"/>
      <c r="H43" s="24"/>
      <c r="I43" s="26"/>
    </row>
    <row r="44" spans="1:9" x14ac:dyDescent="0.25">
      <c r="A44" s="7"/>
      <c r="B44" s="7"/>
      <c r="C44" s="7"/>
      <c r="D44" s="7"/>
      <c r="E44" s="23"/>
      <c r="F44" s="6"/>
      <c r="G44" s="25"/>
      <c r="H44" s="24"/>
      <c r="I44" s="26"/>
    </row>
    <row r="45" spans="1:9" x14ac:dyDescent="0.25">
      <c r="A45" s="7"/>
      <c r="B45" s="7"/>
      <c r="C45" s="7"/>
      <c r="D45" s="7"/>
      <c r="E45" s="23"/>
      <c r="F45" s="6"/>
      <c r="G45" s="25"/>
      <c r="H45" s="24"/>
      <c r="I45" s="26"/>
    </row>
    <row r="46" spans="1:9" x14ac:dyDescent="0.25">
      <c r="A46" s="7"/>
      <c r="B46" s="7"/>
      <c r="C46" s="7"/>
      <c r="D46" s="7"/>
      <c r="E46" s="23"/>
      <c r="F46" s="6"/>
      <c r="G46" s="25"/>
      <c r="H46" s="24"/>
      <c r="I46" s="26"/>
    </row>
    <row r="47" spans="1:9" x14ac:dyDescent="0.25">
      <c r="A47" s="7"/>
      <c r="B47" s="7"/>
      <c r="C47" s="7"/>
      <c r="D47" s="7"/>
      <c r="E47" s="23"/>
      <c r="F47" s="6"/>
      <c r="G47" s="25"/>
      <c r="H47" s="24"/>
      <c r="I47" s="26"/>
    </row>
    <row r="48" spans="1:9" x14ac:dyDescent="0.25">
      <c r="A48" s="7"/>
      <c r="B48" s="7"/>
      <c r="C48" s="7"/>
      <c r="D48" s="7"/>
      <c r="E48" s="23"/>
      <c r="F48" s="6"/>
      <c r="G48" s="25"/>
      <c r="H48" s="24"/>
      <c r="I48" s="26"/>
    </row>
    <row r="49" spans="1:9" x14ac:dyDescent="0.25">
      <c r="A49" s="7"/>
      <c r="B49" s="7"/>
      <c r="C49" s="7"/>
      <c r="D49" s="7"/>
      <c r="E49" s="23"/>
      <c r="F49" s="6"/>
      <c r="G49" s="25"/>
      <c r="H49" s="24"/>
      <c r="I49" s="26"/>
    </row>
    <row r="50" spans="1:9" x14ac:dyDescent="0.25">
      <c r="A50" s="7"/>
      <c r="B50" s="7"/>
      <c r="C50" s="7"/>
      <c r="D50" s="7"/>
      <c r="E50" s="23"/>
      <c r="F50" s="6"/>
      <c r="G50" s="25"/>
      <c r="H50" s="24"/>
      <c r="I50" s="26"/>
    </row>
    <row r="51" spans="1:9" x14ac:dyDescent="0.25">
      <c r="A51" s="7"/>
      <c r="B51" s="7"/>
      <c r="C51" s="7"/>
      <c r="D51" s="7"/>
      <c r="E51" s="23"/>
      <c r="F51" s="6"/>
      <c r="G51" s="25"/>
      <c r="H51" s="24"/>
      <c r="I51" s="26"/>
    </row>
    <row r="52" spans="1:9" x14ac:dyDescent="0.25">
      <c r="A52" s="7"/>
      <c r="B52" s="7"/>
      <c r="C52" s="7"/>
      <c r="D52" s="7"/>
      <c r="E52" s="23"/>
      <c r="F52" s="6"/>
      <c r="G52" s="25"/>
      <c r="H52" s="24"/>
      <c r="I52" s="26"/>
    </row>
    <row r="53" spans="1:9" x14ac:dyDescent="0.25">
      <c r="A53" s="7"/>
      <c r="B53" s="7"/>
      <c r="C53" s="7"/>
      <c r="D53" s="7"/>
      <c r="E53" s="23"/>
      <c r="F53" s="6"/>
      <c r="G53" s="25"/>
      <c r="H53" s="24"/>
      <c r="I53" s="26"/>
    </row>
    <row r="54" spans="1:9" x14ac:dyDescent="0.25">
      <c r="A54" s="7"/>
      <c r="B54" s="7"/>
      <c r="C54" s="7"/>
      <c r="D54" s="7"/>
      <c r="E54" s="23"/>
      <c r="F54" s="6"/>
      <c r="G54" s="25"/>
      <c r="H54" s="24"/>
      <c r="I54" s="26"/>
    </row>
    <row r="55" spans="1:9" x14ac:dyDescent="0.25">
      <c r="A55" s="7"/>
      <c r="B55" s="7"/>
      <c r="C55" s="7"/>
      <c r="D55" s="7"/>
      <c r="E55" s="23"/>
      <c r="F55" s="6"/>
      <c r="G55" s="25"/>
      <c r="H55" s="24"/>
      <c r="I55" s="26"/>
    </row>
    <row r="56" spans="1:9" x14ac:dyDescent="0.25">
      <c r="A56" s="7"/>
      <c r="B56" s="7"/>
      <c r="C56" s="7"/>
      <c r="D56" s="7"/>
      <c r="E56" s="23"/>
      <c r="F56" s="6"/>
      <c r="G56" s="25"/>
      <c r="H56" s="24"/>
      <c r="I56" s="26"/>
    </row>
    <row r="57" spans="1:9" x14ac:dyDescent="0.25">
      <c r="A57" s="7"/>
      <c r="B57" s="7"/>
      <c r="C57" s="7"/>
      <c r="D57" s="7"/>
      <c r="E57" s="23"/>
      <c r="F57" s="6"/>
      <c r="G57" s="25"/>
      <c r="H57" s="24"/>
      <c r="I57" s="26"/>
    </row>
    <row r="58" spans="1:9" x14ac:dyDescent="0.25">
      <c r="A58" s="7"/>
      <c r="B58" s="7"/>
      <c r="C58" s="7"/>
      <c r="D58" s="7"/>
      <c r="E58" s="23"/>
      <c r="F58" s="6"/>
      <c r="G58" s="25"/>
      <c r="H58" s="24"/>
      <c r="I58" s="26"/>
    </row>
    <row r="59" spans="1:9" x14ac:dyDescent="0.25">
      <c r="A59" s="7"/>
      <c r="B59" s="7"/>
      <c r="C59" s="7"/>
      <c r="D59" s="7"/>
      <c r="E59" s="23"/>
      <c r="F59" s="6"/>
      <c r="G59" s="25"/>
      <c r="H59" s="24"/>
      <c r="I59" s="26"/>
    </row>
    <row r="60" spans="1:9" x14ac:dyDescent="0.25">
      <c r="A60" s="7"/>
      <c r="B60" s="7"/>
      <c r="C60" s="7"/>
      <c r="D60" s="7"/>
      <c r="E60" s="23"/>
      <c r="F60" s="6"/>
      <c r="G60" s="25"/>
      <c r="H60" s="24"/>
      <c r="I60" s="26"/>
    </row>
    <row r="61" spans="1:9" x14ac:dyDescent="0.25">
      <c r="A61" s="7"/>
      <c r="B61" s="7"/>
      <c r="C61" s="7"/>
      <c r="D61" s="7"/>
      <c r="E61" s="23"/>
      <c r="F61" s="6"/>
      <c r="G61" s="25"/>
      <c r="H61" s="24"/>
      <c r="I61" s="26"/>
    </row>
    <row r="62" spans="1:9" x14ac:dyDescent="0.25">
      <c r="A62" s="7"/>
      <c r="B62" s="7"/>
      <c r="C62" s="7"/>
      <c r="D62" s="7"/>
      <c r="E62" s="23"/>
      <c r="F62" s="6"/>
      <c r="G62" s="25"/>
      <c r="H62" s="24"/>
      <c r="I62" s="26"/>
    </row>
    <row r="63" spans="1:9" x14ac:dyDescent="0.25">
      <c r="A63" s="7"/>
      <c r="B63" s="7"/>
      <c r="C63" s="7"/>
      <c r="D63" s="7"/>
      <c r="E63" s="23"/>
      <c r="F63" s="6"/>
      <c r="G63" s="25"/>
      <c r="H63" s="24"/>
      <c r="I63" s="26"/>
    </row>
    <row r="64" spans="1:9" x14ac:dyDescent="0.25">
      <c r="A64" s="7"/>
      <c r="B64" s="7"/>
      <c r="C64" s="7"/>
      <c r="D64" s="7"/>
      <c r="E64" s="23"/>
      <c r="F64" s="6"/>
      <c r="G64" s="25"/>
      <c r="H64" s="24"/>
      <c r="I64" s="26"/>
    </row>
    <row r="65" spans="1:9" x14ac:dyDescent="0.25">
      <c r="A65" s="7"/>
      <c r="B65" s="7"/>
      <c r="C65" s="7"/>
      <c r="D65" s="7"/>
      <c r="E65" s="23"/>
      <c r="F65" s="6"/>
      <c r="G65" s="25"/>
      <c r="H65" s="24"/>
      <c r="I65" s="26"/>
    </row>
    <row r="66" spans="1:9" x14ac:dyDescent="0.25">
      <c r="A66" s="7"/>
      <c r="B66" s="7"/>
      <c r="C66" s="7"/>
      <c r="D66" s="7"/>
      <c r="E66" s="23"/>
      <c r="F66" s="6"/>
      <c r="G66" s="25"/>
      <c r="H66" s="24"/>
      <c r="I66" s="26"/>
    </row>
    <row r="67" spans="1:9" x14ac:dyDescent="0.25">
      <c r="A67" s="7"/>
      <c r="B67" s="7"/>
      <c r="C67" s="7"/>
      <c r="D67" s="7"/>
      <c r="E67" s="23"/>
      <c r="F67" s="6"/>
      <c r="G67" s="25"/>
      <c r="H67" s="24"/>
      <c r="I67" s="26"/>
    </row>
    <row r="68" spans="1:9" x14ac:dyDescent="0.25">
      <c r="A68" s="7"/>
      <c r="B68" s="7"/>
      <c r="C68" s="7"/>
      <c r="D68" s="7"/>
      <c r="E68" s="23"/>
      <c r="F68" s="6"/>
      <c r="G68" s="25"/>
      <c r="H68" s="24"/>
      <c r="I68" s="26"/>
    </row>
    <row r="69" spans="1:9" x14ac:dyDescent="0.25">
      <c r="I69" s="26"/>
    </row>
    <row r="70" spans="1:9" x14ac:dyDescent="0.25">
      <c r="I70" s="26"/>
    </row>
    <row r="71" spans="1:9" x14ac:dyDescent="0.25">
      <c r="I71" s="26"/>
    </row>
    <row r="72" spans="1:9" x14ac:dyDescent="0.25">
      <c r="I72" s="26"/>
    </row>
    <row r="73" spans="1:9" x14ac:dyDescent="0.25">
      <c r="I73" s="26"/>
    </row>
    <row r="74" spans="1:9" x14ac:dyDescent="0.25">
      <c r="I74" s="26"/>
    </row>
    <row r="75" spans="1:9" x14ac:dyDescent="0.25">
      <c r="I75" s="26"/>
    </row>
    <row r="76" spans="1:9" x14ac:dyDescent="0.25">
      <c r="I76" s="26"/>
    </row>
    <row r="77" spans="1:9" x14ac:dyDescent="0.25">
      <c r="I77" s="26"/>
    </row>
    <row r="78" spans="1:9" x14ac:dyDescent="0.25">
      <c r="I78" s="26"/>
    </row>
    <row r="79" spans="1:9" x14ac:dyDescent="0.25">
      <c r="I79" s="26"/>
    </row>
    <row r="80" spans="1:9" x14ac:dyDescent="0.25">
      <c r="I80" s="26"/>
    </row>
    <row r="81" spans="9:9" x14ac:dyDescent="0.25">
      <c r="I81" s="26"/>
    </row>
    <row r="82" spans="9:9" x14ac:dyDescent="0.25">
      <c r="I82" s="26"/>
    </row>
    <row r="83" spans="9:9" x14ac:dyDescent="0.25">
      <c r="I83" s="26"/>
    </row>
    <row r="84" spans="9:9" x14ac:dyDescent="0.25">
      <c r="I84" s="26"/>
    </row>
    <row r="85" spans="9:9" x14ac:dyDescent="0.25">
      <c r="I85" s="26"/>
    </row>
    <row r="86" spans="9:9" x14ac:dyDescent="0.25">
      <c r="I86" s="26"/>
    </row>
    <row r="87" spans="9:9" x14ac:dyDescent="0.25">
      <c r="I87" s="26"/>
    </row>
    <row r="88" spans="9:9" x14ac:dyDescent="0.25">
      <c r="I88" s="26"/>
    </row>
    <row r="89" spans="9:9" x14ac:dyDescent="0.25">
      <c r="I89" s="26"/>
    </row>
    <row r="90" spans="9:9" x14ac:dyDescent="0.25">
      <c r="I90" s="26"/>
    </row>
    <row r="91" spans="9:9" x14ac:dyDescent="0.25">
      <c r="I91" s="26"/>
    </row>
    <row r="92" spans="9:9" x14ac:dyDescent="0.25">
      <c r="I92" s="26"/>
    </row>
    <row r="93" spans="9:9" x14ac:dyDescent="0.25">
      <c r="I93" s="26"/>
    </row>
    <row r="94" spans="9:9" x14ac:dyDescent="0.25">
      <c r="I94" s="26"/>
    </row>
    <row r="95" spans="9:9" x14ac:dyDescent="0.25">
      <c r="I95" s="26"/>
    </row>
    <row r="96" spans="9:9" x14ac:dyDescent="0.25">
      <c r="I96" s="26"/>
    </row>
    <row r="97" spans="9:9" x14ac:dyDescent="0.25">
      <c r="I97" s="26"/>
    </row>
    <row r="98" spans="9:9" x14ac:dyDescent="0.25">
      <c r="I98" s="26"/>
    </row>
    <row r="99" spans="9:9" x14ac:dyDescent="0.25">
      <c r="I99" s="26"/>
    </row>
    <row r="100" spans="9:9" x14ac:dyDescent="0.25">
      <c r="I100" s="26"/>
    </row>
  </sheetData>
  <conditionalFormatting sqref="F2:F68">
    <cfRule type="cellIs" dxfId="14" priority="1" operator="equal">
      <formula>"MUT/DET"</formula>
    </cfRule>
    <cfRule type="cellIs" dxfId="13" priority="2" operator="equal">
      <formula>"RI"</formula>
    </cfRule>
    <cfRule type="cellIs" dxfId="12" priority="3" operator="equal">
      <formula>"CARR"</formula>
    </cfRule>
    <cfRule type="cellIs" dxfId="11" priority="5" operator="equal">
      <formula>"ASA"</formula>
    </cfRule>
    <cfRule type="cellIs" dxfId="10" priority="6" operator="equal">
      <formula>"ATA"</formula>
    </cfRule>
    <cfRule type="cellIs" dxfId="9" priority="7" operator="equal">
      <formula>"RECRUT"</formula>
    </cfRule>
    <cfRule type="cellIs" dxfId="8" priority="8" operator="equal">
      <formula>"MAD"</formula>
    </cfRule>
    <cfRule type="cellIs" dxfId="7" priority="9" operator="equal">
      <formula>"INTEGR"</formula>
    </cfRule>
    <cfRule type="cellIs" dxfId="6" priority="10" operator="equal">
      <formula>"DETACH"</formula>
    </cfRule>
    <cfRule type="cellIs" dxfId="5" priority="11" operator="equal">
      <formula>"STAGE"</formula>
    </cfRule>
    <cfRule type="cellIs" dxfId="4" priority="12" operator="equal">
      <formula>"PROJ"</formula>
    </cfRule>
    <cfRule type="cellIs" dxfId="3" priority="13" operator="equal">
      <formula>"CDI"</formula>
    </cfRule>
    <cfRule type="cellIs" dxfId="2" priority="14" operator="equal">
      <formula>"CDD"</formula>
    </cfRule>
    <cfRule type="cellIs" dxfId="1" priority="15" operator="equal">
      <formula>"REMP"</formula>
    </cfRule>
    <cfRule type="cellIs" dxfId="0" priority="16" operator="equal">
      <formula>"VTE"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4AB2A-E583-403E-8BAF-127A9749269F}">
          <x14:formula1>
            <xm:f>PARAMETRAGE!$A$2:$A$19</xm:f>
          </x14:formula1>
          <xm:sqref>F2:F68</xm:sqref>
        </x14:dataValidation>
        <x14:dataValidation type="list" allowBlank="1" showInputMessage="1" showErrorMessage="1" xr:uid="{695AD8B6-E98C-4D35-93BC-E56B7D0D8102}">
          <x14:formula1>
            <xm:f>PARAMETRAGE!$G$2:$G$13</xm:f>
          </x14:formula1>
          <xm:sqref>E2:E68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D545-3D72-470E-8B9F-7A5C7C648AE6}">
  <dimension ref="A1:G19"/>
  <sheetViews>
    <sheetView workbookViewId="0">
      <selection activeCell="F10" sqref="F10"/>
    </sheetView>
  </sheetViews>
  <sheetFormatPr baseColWidth="10" defaultRowHeight="15" x14ac:dyDescent="0.25"/>
  <sheetData>
    <row r="1" spans="1:7" x14ac:dyDescent="0.25">
      <c r="A1" s="12" t="s">
        <v>4</v>
      </c>
      <c r="B1" s="13" t="s">
        <v>13</v>
      </c>
      <c r="C1" s="14" t="s">
        <v>14</v>
      </c>
      <c r="D1" s="13" t="s">
        <v>11</v>
      </c>
      <c r="E1" s="14" t="s">
        <v>5</v>
      </c>
      <c r="F1" s="13" t="s">
        <v>55</v>
      </c>
      <c r="G1" s="14" t="s">
        <v>15</v>
      </c>
    </row>
    <row r="2" spans="1:7" x14ac:dyDescent="0.25">
      <c r="A2" s="16" t="s">
        <v>16</v>
      </c>
      <c r="B2" s="17" t="s">
        <v>17</v>
      </c>
      <c r="C2" s="17" t="s">
        <v>18</v>
      </c>
      <c r="D2" s="17" t="s">
        <v>19</v>
      </c>
      <c r="E2" s="27" t="s">
        <v>17</v>
      </c>
      <c r="F2" s="17" t="s">
        <v>56</v>
      </c>
      <c r="G2" s="17" t="s">
        <v>20</v>
      </c>
    </row>
    <row r="3" spans="1:7" x14ac:dyDescent="0.25">
      <c r="A3" s="16" t="s">
        <v>21</v>
      </c>
      <c r="B3" s="17" t="s">
        <v>22</v>
      </c>
      <c r="C3" s="17" t="s">
        <v>19</v>
      </c>
      <c r="D3" s="17" t="s">
        <v>23</v>
      </c>
      <c r="E3" s="27" t="s">
        <v>22</v>
      </c>
      <c r="F3" s="17" t="s">
        <v>57</v>
      </c>
      <c r="G3" s="17" t="s">
        <v>24</v>
      </c>
    </row>
    <row r="4" spans="1:7" x14ac:dyDescent="0.25">
      <c r="A4" s="16" t="s">
        <v>25</v>
      </c>
      <c r="B4" s="15"/>
      <c r="C4" s="15"/>
      <c r="D4" s="15"/>
      <c r="E4" s="27"/>
      <c r="F4" s="17" t="s">
        <v>58</v>
      </c>
      <c r="G4" s="17" t="s">
        <v>26</v>
      </c>
    </row>
    <row r="5" spans="1:7" x14ac:dyDescent="0.25">
      <c r="A5" s="18" t="s">
        <v>27</v>
      </c>
      <c r="B5" s="15"/>
      <c r="C5" s="15"/>
      <c r="D5" s="15"/>
      <c r="E5" s="15"/>
      <c r="F5" s="17" t="s">
        <v>59</v>
      </c>
      <c r="G5" s="17" t="s">
        <v>28</v>
      </c>
    </row>
    <row r="6" spans="1:7" x14ac:dyDescent="0.25">
      <c r="A6" s="16" t="s">
        <v>29</v>
      </c>
      <c r="B6" s="15"/>
      <c r="C6" s="15"/>
      <c r="D6" s="15"/>
      <c r="E6" s="15"/>
      <c r="F6" s="15"/>
      <c r="G6" s="17" t="s">
        <v>30</v>
      </c>
    </row>
    <row r="7" spans="1:7" x14ac:dyDescent="0.25">
      <c r="A7" s="16" t="s">
        <v>31</v>
      </c>
      <c r="B7" s="15"/>
      <c r="C7" s="15"/>
      <c r="D7" s="15"/>
      <c r="E7" s="15"/>
      <c r="F7" s="15"/>
      <c r="G7" s="17" t="s">
        <v>32</v>
      </c>
    </row>
    <row r="8" spans="1:7" x14ac:dyDescent="0.25">
      <c r="A8" s="16" t="s">
        <v>33</v>
      </c>
      <c r="B8" s="15"/>
      <c r="C8" s="15"/>
      <c r="D8" s="15"/>
      <c r="E8" s="15"/>
      <c r="F8" s="15"/>
      <c r="G8" s="17" t="s">
        <v>34</v>
      </c>
    </row>
    <row r="9" spans="1:7" x14ac:dyDescent="0.25">
      <c r="A9" s="16" t="s">
        <v>35</v>
      </c>
      <c r="B9" s="15"/>
      <c r="C9" s="15"/>
      <c r="D9" s="15"/>
      <c r="E9" s="15"/>
      <c r="F9" s="15"/>
      <c r="G9" s="17" t="s">
        <v>36</v>
      </c>
    </row>
    <row r="10" spans="1:7" x14ac:dyDescent="0.25">
      <c r="A10" s="16" t="s">
        <v>37</v>
      </c>
      <c r="B10" s="15"/>
      <c r="C10" s="15"/>
      <c r="D10" s="15"/>
      <c r="E10" s="15"/>
      <c r="F10" s="15"/>
      <c r="G10" s="17" t="s">
        <v>38</v>
      </c>
    </row>
    <row r="11" spans="1:7" x14ac:dyDescent="0.25">
      <c r="A11" s="16" t="s">
        <v>39</v>
      </c>
      <c r="B11" s="15"/>
      <c r="C11" s="15"/>
      <c r="D11" s="15"/>
      <c r="E11" s="15"/>
      <c r="F11" s="15"/>
      <c r="G11" s="17" t="s">
        <v>40</v>
      </c>
    </row>
    <row r="12" spans="1:7" x14ac:dyDescent="0.25">
      <c r="A12" s="16" t="s">
        <v>41</v>
      </c>
      <c r="B12" s="15"/>
      <c r="C12" s="15"/>
      <c r="D12" s="15"/>
      <c r="E12" s="15"/>
      <c r="F12" s="15"/>
      <c r="G12" s="17" t="s">
        <v>42</v>
      </c>
    </row>
    <row r="13" spans="1:7" x14ac:dyDescent="0.25">
      <c r="A13" s="16" t="s">
        <v>43</v>
      </c>
      <c r="B13" s="15"/>
      <c r="C13" s="15"/>
      <c r="D13" s="15"/>
      <c r="E13" s="15"/>
      <c r="F13" s="15"/>
      <c r="G13" s="17" t="s">
        <v>44</v>
      </c>
    </row>
    <row r="14" spans="1:7" x14ac:dyDescent="0.25">
      <c r="A14" s="16" t="s">
        <v>45</v>
      </c>
      <c r="B14" s="15"/>
      <c r="C14" s="15"/>
      <c r="D14" s="15"/>
      <c r="E14" s="15"/>
      <c r="F14" s="15"/>
      <c r="G14" s="15"/>
    </row>
    <row r="15" spans="1:7" x14ac:dyDescent="0.25">
      <c r="A15" s="16" t="s">
        <v>46</v>
      </c>
      <c r="B15" s="15"/>
      <c r="C15" s="15"/>
      <c r="D15" s="15"/>
      <c r="E15" s="15"/>
      <c r="F15" s="15"/>
      <c r="G15" s="15"/>
    </row>
    <row r="16" spans="1:7" x14ac:dyDescent="0.25">
      <c r="A16" s="16" t="s">
        <v>47</v>
      </c>
      <c r="B16" s="15"/>
      <c r="C16" s="15"/>
      <c r="D16" s="15"/>
      <c r="E16" s="15"/>
      <c r="F16" s="15"/>
      <c r="G16" s="15"/>
    </row>
    <row r="17" spans="1:7" x14ac:dyDescent="0.25">
      <c r="A17" s="16" t="s">
        <v>48</v>
      </c>
      <c r="B17" s="15"/>
      <c r="C17" s="15"/>
      <c r="D17" s="15"/>
      <c r="E17" s="15"/>
      <c r="F17" s="15"/>
      <c r="G17" s="15"/>
    </row>
    <row r="18" spans="1:7" x14ac:dyDescent="0.25">
      <c r="A18" s="16" t="s">
        <v>49</v>
      </c>
      <c r="B18" s="15"/>
      <c r="C18" s="15"/>
      <c r="D18" s="15"/>
      <c r="E18" s="15"/>
      <c r="F18" s="15"/>
      <c r="G18" s="15"/>
    </row>
    <row r="19" spans="1:7" x14ac:dyDescent="0.25">
      <c r="A19" s="16" t="s">
        <v>50</v>
      </c>
      <c r="B19" s="15"/>
      <c r="C19" s="15"/>
      <c r="D19" s="15"/>
      <c r="E19" s="15"/>
      <c r="F19" s="15"/>
      <c r="G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</vt:lpstr>
      <vt:lpstr>FEV</vt:lpstr>
      <vt:lpstr>MARS</vt:lpstr>
      <vt:lpstr>AVR</vt:lpstr>
      <vt:lpstr>MAI</vt:lpstr>
      <vt:lpstr>JUIN</vt:lpstr>
      <vt:lpstr>JUILL</vt:lpstr>
      <vt:lpstr>AOUT</vt:lpstr>
      <vt:lpstr>SEPT</vt:lpstr>
      <vt:lpstr>OCT</vt:lpstr>
      <vt:lpstr>NOV</vt:lpstr>
      <vt:lpstr>DEC</vt:lpstr>
      <vt:lpstr>N+1</vt:lpstr>
      <vt:lpstr>PARAMETRAGE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SORBARA Anne-Clemence</dc:creator>
  <cp:lastModifiedBy>ROUSSEVILLE Wilfried</cp:lastModifiedBy>
  <dcterms:created xsi:type="dcterms:W3CDTF">2023-06-13T06:14:08Z</dcterms:created>
  <dcterms:modified xsi:type="dcterms:W3CDTF">2026-05-04T07:14:43Z</dcterms:modified>
</cp:coreProperties>
</file>