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lber\Downloads\Archivos servicio\Generador de liberacion y calificacion\"/>
    </mc:Choice>
  </mc:AlternateContent>
  <xr:revisionPtr revIDLastSave="0" documentId="13_ncr:1_{9F554BCE-C1C6-47F7-A0FD-E418352B8DDF}" xr6:coauthVersionLast="47" xr6:coauthVersionMax="47" xr10:uidLastSave="{00000000-0000-0000-0000-000000000000}"/>
  <bookViews>
    <workbookView xWindow="-110" yWindow="-110" windowWidth="25820" windowHeight="15500" firstSheet="1" activeTab="3" xr2:uid="{00000000-000D-0000-FFFF-FFFF00000000}"/>
  </bookViews>
  <sheets>
    <sheet name="INDUSTRIAL" sheetId="1" r:id="rId1"/>
    <sheet name="MECÁNICA " sheetId="2" r:id="rId2"/>
    <sheet name="GESTIÓN " sheetId="4" r:id="rId3"/>
    <sheet name="SISTEMAS" sheetId="5" r:id="rId4"/>
  </sheets>
  <definedNames>
    <definedName name="Z_60A3519F_7125_4964_9DEE_071C923970D7_.wvu.FilterData" localSheetId="2" hidden="1">'GESTIÓN '!$B$1:$V$106</definedName>
    <definedName name="Z_60A3519F_7125_4964_9DEE_071C923970D7_.wvu.FilterData" localSheetId="0" hidden="1">INDUSTRIAL!$B$1:$V$101</definedName>
    <definedName name="Z_60A3519F_7125_4964_9DEE_071C923970D7_.wvu.FilterData" localSheetId="1" hidden="1">'MECÁNICA '!$B$1:$V$999</definedName>
    <definedName name="Z_60A3519F_7125_4964_9DEE_071C923970D7_.wvu.FilterData" localSheetId="3" hidden="1">SISTEMAS!$B$1:$V$90</definedName>
    <definedName name="Z_6D4D4D95_20B4_439D_808F_CD22A1E4FCA4_.wvu.FilterData" localSheetId="2" hidden="1">'GESTIÓN '!$A$1:$X$109</definedName>
    <definedName name="Z_6D4D4D95_20B4_439D_808F_CD22A1E4FCA4_.wvu.FilterData" localSheetId="0" hidden="1">INDUSTRIAL!$A$1:$X$997</definedName>
    <definedName name="Z_6D4D4D95_20B4_439D_808F_CD22A1E4FCA4_.wvu.FilterData" localSheetId="1" hidden="1">'MECÁNICA '!$A$1:$X$40</definedName>
    <definedName name="Z_6D4D4D95_20B4_439D_808F_CD22A1E4FCA4_.wvu.FilterData" localSheetId="3" hidden="1">SISTEMAS!$A$1:$X$1000</definedName>
    <definedName name="Z_B01B53FC_EBFA_4716_87A0_95114A278B88_.wvu.FilterData" localSheetId="0" hidden="1">INDUSTRIAL!$B$1:$V$101</definedName>
    <definedName name="Z_F2B10BBB_6B8B_426C_8F0F_4785C3851D3F_.wvu.FilterData" localSheetId="2" hidden="1">'GESTIÓN '!$B$1:$V$106</definedName>
    <definedName name="Z_F2B10BBB_6B8B_426C_8F0F_4785C3851D3F_.wvu.FilterData" localSheetId="3" hidden="1">SISTEMAS!$B$1:$V$90</definedName>
    <definedName name="Z_FD69BE69_BE87_42CE_B428_6EA56D0FA2AC_.wvu.FilterData" localSheetId="1" hidden="1">'MECÁNICA '!$B$1:$V$999</definedName>
  </definedNames>
  <calcPr calcId="0"/>
  <customWorkbookViews>
    <customWorkbookView name="COMPLETO HASTA REPO 01" guid="{FD69BE69-BE87-42CE-B428-6EA56D0FA2AC}" maximized="1" windowWidth="0" windowHeight="0" activeSheetId="0"/>
    <customWorkbookView name="TRABAJO FINAL" guid="{60A3519F-7125-4964-9DEE-071C923970D7}" maximized="1" windowWidth="0" windowHeight="0" activeSheetId="0"/>
    <customWorkbookView name="REPORTE 2" guid="{F2B10BBB-6B8B-426C-8F0F-4785C3851D3F}" maximized="1" windowWidth="0" windowHeight="0" activeSheetId="0"/>
    <customWorkbookView name="SIN REPORTES" guid="{6D4D4D95-20B4-439D-808F-CD22A1E4FCA4}" maximized="1" windowWidth="0" windowHeight="0" activeSheetId="0"/>
    <customWorkbookView name="Todo completo hasta REPORTE 01" guid="{B01B53FC-EBFA-4716-87A0-95114A278B88}" maximized="1" windowWidth="0" windowHeight="0" activeSheetId="0"/>
  </customWorkbookViews>
</workbook>
</file>

<file path=xl/sharedStrings.xml><?xml version="1.0" encoding="utf-8"?>
<sst xmlns="http://schemas.openxmlformats.org/spreadsheetml/2006/main" count="4137" uniqueCount="594">
  <si>
    <t>OBSERVACIONES</t>
  </si>
  <si>
    <t>NOMBRE</t>
  </si>
  <si>
    <t>NO. CONTROL</t>
  </si>
  <si>
    <t>DEPENDENCIA</t>
  </si>
  <si>
    <t>FECHA DE INICIO</t>
  </si>
  <si>
    <t>FECHA DE TERMINO</t>
  </si>
  <si>
    <t>PROGRAMA</t>
  </si>
  <si>
    <t>CARTA DE PRESENTACION</t>
  </si>
  <si>
    <t>CARTA DE ACEPTACION</t>
  </si>
  <si>
    <t>CARTA SOLICITUD</t>
  </si>
  <si>
    <t>CARTA COMPROMISO</t>
  </si>
  <si>
    <t>REPORTE 1</t>
  </si>
  <si>
    <t>CALIFICACION 1</t>
  </si>
  <si>
    <t>REPORTE 2</t>
  </si>
  <si>
    <t>CALIFICACION 2</t>
  </si>
  <si>
    <t>REPORTE 3</t>
  </si>
  <si>
    <t>CALIFICACION 3</t>
  </si>
  <si>
    <t>CARTA DE TERMINACION</t>
  </si>
  <si>
    <t>TRABAJO FINAL</t>
  </si>
  <si>
    <t>CALIFICACIÓN FINAL</t>
  </si>
  <si>
    <t>INTERNO/EXTERNO</t>
  </si>
  <si>
    <t>DEPARTAMENTO</t>
  </si>
  <si>
    <t>SEXO</t>
  </si>
  <si>
    <t>MODALIDAD P/V</t>
  </si>
  <si>
    <t>ENDRICH ANTHONY TRUJILLO BAUTISTA</t>
  </si>
  <si>
    <t>ESCUELA SECUNDARIA "JOSE MARIA LUIS MORA"</t>
  </si>
  <si>
    <t xml:space="preserve">ASISTENCIA TÉCNICA </t>
  </si>
  <si>
    <t>SI</t>
  </si>
  <si>
    <t>EXTERNO</t>
  </si>
  <si>
    <t>HOMBRE</t>
  </si>
  <si>
    <t>Presencial</t>
  </si>
  <si>
    <t>ESTEFANY GOMEZ ZUCHIL</t>
  </si>
  <si>
    <t xml:space="preserve">INSTITUTO TECNOLOGICO DE TUXTLA GUTIERREZ CHIAPAS </t>
  </si>
  <si>
    <t>INTERNO</t>
  </si>
  <si>
    <t xml:space="preserve">DEPARTAMENTO DE ING. INDUSTRIAL </t>
  </si>
  <si>
    <t>MUJER</t>
  </si>
  <si>
    <t>BRYANT DANIEL GOMEZ REYES</t>
  </si>
  <si>
    <t>ALAN RAFAEL TRUJILLO GIRON</t>
  </si>
  <si>
    <t>ANA LUISA SELVAS MOLINA</t>
  </si>
  <si>
    <t>si</t>
  </si>
  <si>
    <t>BRYAN ALEXIS ONTIVEROS LOPEZ</t>
  </si>
  <si>
    <t>GABRIELA JOSELINE VAZQUEZ CERVANTES</t>
  </si>
  <si>
    <t>CARLOS ALONSO OVALLE ORTIZ</t>
  </si>
  <si>
    <t>CARLOS OCTAVIO RAMOS SANCHEZ</t>
  </si>
  <si>
    <t>MICHELLE ALONDRA VARGAS TREJO</t>
  </si>
  <si>
    <t>ANA KAREN PIMENTEL LAMADRID</t>
  </si>
  <si>
    <t xml:space="preserve">SI </t>
  </si>
  <si>
    <t>DEPTO. DE QUIMICA Y BIOQUIMICA,</t>
  </si>
  <si>
    <t>TOMAS MEZA FARELO</t>
  </si>
  <si>
    <t>DEPARTAMENTO DE ING. INDUSTRIAL</t>
  </si>
  <si>
    <t>JOSE LUIS PACHECO MALDONADO</t>
  </si>
  <si>
    <t>ROSA IVONNE DE LA CRUZ SALINAS</t>
  </si>
  <si>
    <t xml:space="preserve"> EVELIN KAROLINA GUTIERREZ JIMENEZ </t>
  </si>
  <si>
    <t xml:space="preserve"> MONTSERRAT RASGADO OVILLA</t>
  </si>
  <si>
    <t>INSTITUTO DE SEGURIDAD Y SERVICIOS SOCIALES DE LOS TRABAJADORES DEL ESTADO</t>
  </si>
  <si>
    <t xml:space="preserve"> DEYSI CAROLINA CRUZ LOPEZ</t>
  </si>
  <si>
    <t>DEPARTAMENTO DE INGENIERIA INDUSTRIAL</t>
  </si>
  <si>
    <t xml:space="preserve"> ADRIAN ALEXIS HERNANDEZ RAMIREZ </t>
  </si>
  <si>
    <t>MIGUEL ANGEL NARCIA GONZALEZ</t>
  </si>
  <si>
    <t>INGRID DANIELA HERNANDEZ DIAZ</t>
  </si>
  <si>
    <t>MILTON EDUARDO SANCHEZ MENDOZA</t>
  </si>
  <si>
    <t xml:space="preserve">PENDIENTE CARTA DE PRESENTACIÓN </t>
  </si>
  <si>
    <t>ERWIN ALEXIS HERNANDEZ HERNANDEZ</t>
  </si>
  <si>
    <t xml:space="preserve">SOPORTE TÉCNICO </t>
  </si>
  <si>
    <t>CARLOS GERARDO GOMEZ VELASCO</t>
  </si>
  <si>
    <t>DEPARTAMENTO DE INGENIERIA INDUSTRIAL,</t>
  </si>
  <si>
    <t>JOSUE PINEDA MARROQUIN</t>
  </si>
  <si>
    <t>COLEGIO DE BACHILLERES DE CHIAPAS</t>
  </si>
  <si>
    <t>COLEGIO DE BACHILLERES DE CHIAPS</t>
  </si>
  <si>
    <t>EVELIN SAMANTHA CORDOVA CHAN</t>
  </si>
  <si>
    <t xml:space="preserve"> MELISSA VILLAVICENCIO LOPEZ</t>
  </si>
  <si>
    <t>DIVISION DE ESTUDIOS DE POSGRADO E INVESTIGACION</t>
  </si>
  <si>
    <t>Tiene mal su programa</t>
  </si>
  <si>
    <t>MARIA DE LOS ANGELES MONTOYA CASTILLEJOS</t>
  </si>
  <si>
    <t>INSTITUTO MEXICANO DEL SEGURO SOCIAL PARA EL BIENESTAR</t>
  </si>
  <si>
    <t>PAOLA MICHELLE ESQUIVEL SANCHEZ</t>
  </si>
  <si>
    <t>Despacho De la Direccion General de Servicios Educacativos</t>
  </si>
  <si>
    <t>Virtual</t>
  </si>
  <si>
    <t>AMAIRANY SURIANO NATAREN</t>
  </si>
  <si>
    <t xml:space="preserve">INNOVATEC </t>
  </si>
  <si>
    <t>DEPTO. DE GESTIÓN TECNOLÓGICA Y VINCULACIÓN</t>
  </si>
  <si>
    <t>JORGE LUIS GRAJALES LOPEZ</t>
  </si>
  <si>
    <t>ESCUELA PREPARATORIA REVOLUCIÓN</t>
  </si>
  <si>
    <t>GERARDO VAZQUEZ GUTIERREZ</t>
  </si>
  <si>
    <t>JESUS EDUARDO LEON CANCINO</t>
  </si>
  <si>
    <t>Centro de Incubación Empresarial del ITTG</t>
  </si>
  <si>
    <t>ALEJANDRA CRUZ CRUZ</t>
  </si>
  <si>
    <t>CHRISTOPHER VICTOR CANTORAL MENDOZA</t>
  </si>
  <si>
    <t>COMISIÓN FEDERAL DE ELECTRICIDAD.</t>
  </si>
  <si>
    <t xml:space="preserve">ASESORÍAS </t>
  </si>
  <si>
    <t>ANDRE TRUJILLO COUTIÑO</t>
  </si>
  <si>
    <t>JOSE MANUEL CRUZ LUJAN</t>
  </si>
  <si>
    <t>ESCUELA TELESECUNDARIA 122</t>
  </si>
  <si>
    <t>KAREN PAOLA JUAREZ HIDALGO</t>
  </si>
  <si>
    <t>DIVISION DE EDUCACION A DISTANCIA</t>
  </si>
  <si>
    <t>JOCELYN FRANCISCA AGUILAR TOVILLA</t>
  </si>
  <si>
    <t>EDGAR ALEJANDRO OCAÑA CABRERA</t>
  </si>
  <si>
    <t>ROGER ALEXANDER SOLIS ESQUINCA</t>
  </si>
  <si>
    <t>BRENDA SOFIA AGUILAR LEYVA</t>
  </si>
  <si>
    <t>H. AYUNTAMIENTO DE COMITAN DE DOMINGUEZ</t>
  </si>
  <si>
    <t>LUIS DANIEL FARRERA MONTESINOS</t>
  </si>
  <si>
    <t>DIF MUNICIPAL</t>
  </si>
  <si>
    <t>NATALIA GARCIA LOPEZ</t>
  </si>
  <si>
    <t>Inspección Escolar Zona Escolar 18</t>
  </si>
  <si>
    <t>DIEGO LOPEZ GOMEZ</t>
  </si>
  <si>
    <t>IRVING ALI AGUILAR COUTIÑO</t>
  </si>
  <si>
    <t>CLAUDIA LIZETH ORDOÑEZ VAZQUEZ</t>
  </si>
  <si>
    <t>JORGE ENRIQUE GONZALEZ RAMIREZ</t>
  </si>
  <si>
    <t>ERICK DE JESUS SANTANA NUÑEZ</t>
  </si>
  <si>
    <t>HEIDY LUCERO HERNANDEZ GONZALEZ</t>
  </si>
  <si>
    <t>MARTIN DE JESUS VELAZQUEZ LAINES</t>
  </si>
  <si>
    <t>ADRIAN CHATU DOMINGUEZ</t>
  </si>
  <si>
    <t>departamento de actividades extraescolares,</t>
  </si>
  <si>
    <t>NEFTALI RUIZ ESPINOSA</t>
  </si>
  <si>
    <t>DIF MUNICIPAL SUCHIAPA</t>
  </si>
  <si>
    <t>JOSE RODRIGO GURGUA BRAVO</t>
  </si>
  <si>
    <t xml:space="preserve">OFICINA DE SERVICIO SOCIAL Y DESARROLLO </t>
  </si>
  <si>
    <t xml:space="preserve"> JOSE EDUARDO MARIONI RUIZ </t>
  </si>
  <si>
    <t>EMSAD 28</t>
  </si>
  <si>
    <t xml:space="preserve"> JOSE DANIEL GARCIA VALDEZ</t>
  </si>
  <si>
    <t>SUPERVISION ESCOLAR 206</t>
  </si>
  <si>
    <t xml:space="preserve"> YADIRA REYES VAZQUEZ</t>
  </si>
  <si>
    <t>GERARDO JIMENEZ ZAMBRANO</t>
  </si>
  <si>
    <t>C19270082</t>
  </si>
  <si>
    <t xml:space="preserve"> CONALEP CHIAPAS</t>
  </si>
  <si>
    <t>JORGE ALEJANDRO GOMEZ ORTEGA</t>
  </si>
  <si>
    <t>MAYRE MELISSA GARAY AGUILAR</t>
  </si>
  <si>
    <t>ROBERTO MARTIN VILLANUEVA MOSCOSO</t>
  </si>
  <si>
    <t>DELMAR HUMBERTO CASTAÑEDA ALTUZAR</t>
  </si>
  <si>
    <t>PRIMARIA ROSARIO CASTELLANOS FIGUEROA</t>
  </si>
  <si>
    <t>GABRIELA NOHEMI GUTIERREZ ZARATE</t>
  </si>
  <si>
    <t xml:space="preserve"> JARDIN DE NIÑOS DELINA SALGADO PALACIOS</t>
  </si>
  <si>
    <t>ALEXA GUADALUPE RAMOS NUCAMENDI</t>
  </si>
  <si>
    <t>KEVIN ESTUDILLO SALINAS</t>
  </si>
  <si>
    <t>DIEGO ALEXANDER ORTEGA VILLATORO</t>
  </si>
  <si>
    <t>VICKI ALONDRA IGLESIAS MERIDA</t>
  </si>
  <si>
    <t>ESCUELA PREPARATORIA COMALAPA TURNO MATUTINO</t>
  </si>
  <si>
    <t>FERNANDO ALVAREZ MOLINA</t>
  </si>
  <si>
    <t>SUREIMI ISABEL JUAREZ TREJO</t>
  </si>
  <si>
    <t xml:space="preserve">SÍ </t>
  </si>
  <si>
    <t>BRYAN GAEL SALAZAR GARCIA</t>
  </si>
  <si>
    <t>ISMAEL HUMBERTO PEREYRA URBINA</t>
  </si>
  <si>
    <t>SECRETARIA DE AGRICULTURA, GANADERIA Y PESCA</t>
  </si>
  <si>
    <t>EMILY CARRANZA DE LA CRUZ</t>
  </si>
  <si>
    <t>SAUL HANAEL ORANTES SOLANO</t>
  </si>
  <si>
    <t>Departamento de Actividades Extraescolares,</t>
  </si>
  <si>
    <t>YESSENIA AIDEE RAMIREZ TORRES</t>
  </si>
  <si>
    <t>IVAN ALBERTO GOMEZ GORDILLO</t>
  </si>
  <si>
    <t>ABIMAEL GONZALEZ SANTIAGO</t>
  </si>
  <si>
    <t>OVED UTRILLA GUERRERO</t>
  </si>
  <si>
    <t>departamento de Actividades Extraescolares,</t>
  </si>
  <si>
    <t>RAUL ANTONIO GARCIA RUIZ</t>
  </si>
  <si>
    <t>ERIKA YURITHIA DE AQUINO GALLEGOS</t>
  </si>
  <si>
    <t xml:space="preserve">SUBSECRETARIA DE EDUCACIÓN FEDERALIZADA </t>
  </si>
  <si>
    <t>AEROPUERTOS Y SERVICIOS AUXILIARES (ASA)</t>
  </si>
  <si>
    <t>JORGE ARTURO ALFONSO VALDEZ</t>
  </si>
  <si>
    <t>SANDRA LUZ GOMEZ CRUZ</t>
  </si>
  <si>
    <t>SECRETARIA DE INFRAESTRUCTURA, COMUNICACIONES Y TRANSPORTES</t>
  </si>
  <si>
    <t>Secretaría de Finanzas del Estado de Chiapas</t>
  </si>
  <si>
    <t>PENDIENTE EL SELLO DE SUS REPORTES</t>
  </si>
  <si>
    <t>ARELI AYDE RODAS SANCHEZ</t>
  </si>
  <si>
    <t>ERIKA YARITH SOLANO VAZQUEZ</t>
  </si>
  <si>
    <t>H. Ayuntamiento Municipal de Venustiano Carranza</t>
  </si>
  <si>
    <t>JHONATAN DE JESUS VAZQUEZ ESPINOSA</t>
  </si>
  <si>
    <t>GISEL GUADALUPE GONZALEZ RAMIREZ</t>
  </si>
  <si>
    <t>NADIA RUBI NAJERA RAMIREZ</t>
  </si>
  <si>
    <t>CRISTINA DEL CARMEN ESPINOSA ESPINOSA</t>
  </si>
  <si>
    <t>MARLENI PEREZ ROBLERO</t>
  </si>
  <si>
    <t xml:space="preserve"> ESCUELA PRIMARIA FEDERAL BELISARIO DOMINGUEZ PALENCIA</t>
  </si>
  <si>
    <t>CARLOS CESAR PEÑA ALONSO</t>
  </si>
  <si>
    <t>C19270758</t>
  </si>
  <si>
    <t>ESCUELA TELESECUNDARIA 1323 EMILIO RABASA ESTEBANELL</t>
  </si>
  <si>
    <t>FARID PATJANE TORRES</t>
  </si>
  <si>
    <t>Departamento de Actividades Extraescolares</t>
  </si>
  <si>
    <t>MARVIN DANIEL GOMEZ VAQUERIZO</t>
  </si>
  <si>
    <t>Secretaria de Infraestructura, Comunicaciones y Transporte</t>
  </si>
  <si>
    <t xml:space="preserve"> RENE COELLO SANCHEZ </t>
  </si>
  <si>
    <t>Escuela Primaria Federal Guadalupe Victoria.</t>
  </si>
  <si>
    <t xml:space="preserve"> JUAN CARLOS. VAZQUEZ MARTINEZ</t>
  </si>
  <si>
    <t>NO TIENE NOMBRE DL PROGRAMA LA CARTA DE PRESENTACIÓN, CHECARLO</t>
  </si>
  <si>
    <t>ETNA GUADALUPE COURTOIS SANCHEZ</t>
  </si>
  <si>
    <t>Jardín de Niños Emiliano Zapata Salazar</t>
  </si>
  <si>
    <t xml:space="preserve">STEFANI CAROLINA SOLIS SOLIS </t>
  </si>
  <si>
    <t>C16270716</t>
  </si>
  <si>
    <t>TELEBACHILLERATO JOAQUIN MIGUEL GUTIERREZ No. 67</t>
  </si>
  <si>
    <t>DIANA SOFIA LOPEZ HERNANDEZ</t>
  </si>
  <si>
    <t>C19270083</t>
  </si>
  <si>
    <t>OFICINA DE PROTECCION CIVIL DE BERRIOZABAL CHIAPS</t>
  </si>
  <si>
    <t xml:space="preserve">MARIA FERNANDA MUÑOZ GOMEZ </t>
  </si>
  <si>
    <t>DEPARTAMENTO DE INGENIERIA QUIMICA Y BIOQUIMICA</t>
  </si>
  <si>
    <t>CARLOS ARMANDO UTRILLA GARCIA</t>
  </si>
  <si>
    <t xml:space="preserve"> ESCUELA SECUNDARIA TÉCNICA No. 21</t>
  </si>
  <si>
    <t>GLORIA MAGDALENO SANCHEZ</t>
  </si>
  <si>
    <t>Instituto Tecnológico de Tuxtla Gutiérrez</t>
  </si>
  <si>
    <t>YA TIENE CONSTANCIA EN EL DRIVE</t>
  </si>
  <si>
    <t xml:space="preserve">LILIANA GUADALUPE GARCIA CORTES </t>
  </si>
  <si>
    <t>MONICA DANIELA CARRILLO CRUZ</t>
  </si>
  <si>
    <t>DEPARTAMENTO DE DIVISION DE POSGRADO E INVESTIGACION</t>
  </si>
  <si>
    <t>CESAR ERNESTO JUAREZ RUIZ</t>
  </si>
  <si>
    <t>BRAYAN DE JESÚS DUQUE ROBLES</t>
  </si>
  <si>
    <t xml:space="preserve">DEPTO. GESTION TECNOLÓGICA Y VINCULACIÓN </t>
  </si>
  <si>
    <t xml:space="preserve"> JORGE ANTONIO RUIZ AGUILAR</t>
  </si>
  <si>
    <t>H. Ayuntamiento municipal de Berriozábal Chiapas</t>
  </si>
  <si>
    <t>EMMANUEL VAZQUEZ MORALES</t>
  </si>
  <si>
    <t xml:space="preserve">ASESORIAS </t>
  </si>
  <si>
    <t>DEPARTAMENTO DE METAL MECÁNICA</t>
  </si>
  <si>
    <t>GUSTAVO MIGUEL TOVAR LOPEZ</t>
  </si>
  <si>
    <t>ROCIO DOMINGUEZ INCHAUSTEGUI</t>
  </si>
  <si>
    <t>Departamento de Metal-Mecánica</t>
  </si>
  <si>
    <t>EDDY ALBERTO LOPEZ ROQUE</t>
  </si>
  <si>
    <t>DEPARTAMENTO DE COMUNICACION Y DIFUSION,</t>
  </si>
  <si>
    <t>AURORA CRUZ MORENO</t>
  </si>
  <si>
    <t>FISCALIA DE ADOLECENTES</t>
  </si>
  <si>
    <t>JOSE ALEJANDRO CABRERA ESQUIVEL</t>
  </si>
  <si>
    <t>DEPARTAMENTO DE COMUNICACIÓN Y DIFUSIÓN,</t>
  </si>
  <si>
    <t>PAULINA RUBI SARMIENTO MANGA</t>
  </si>
  <si>
    <t>VICTOR ISMAEL DOMINGUEZ SANCHEZ</t>
  </si>
  <si>
    <t>MIGUEL ANGEL PEREZ HERNANDEZ</t>
  </si>
  <si>
    <t>PREPARATORIA NÚMERO 3 DEL ESTADO</t>
  </si>
  <si>
    <t>SAHIAN GARCIA GALVEZ</t>
  </si>
  <si>
    <t>YA TIENE LA CONSTANCIA EN EL DRIVE</t>
  </si>
  <si>
    <t>ABEL DOMINGUEZ ROMERO</t>
  </si>
  <si>
    <t>PROYECTO ECOKORE, DE LA CATEGORÍA CAMBIO CLIMÁTICO</t>
  </si>
  <si>
    <t xml:space="preserve">SE ACTUALIZO CARTA DE PRESENTACIÓN EN EL DRIVE </t>
  </si>
  <si>
    <t>JORGE ALBERTO LOPEZ GIRON</t>
  </si>
  <si>
    <t>DEPTO. DE METAL MECANICA</t>
  </si>
  <si>
    <t>CARLOS ANTONIO VILLEGAS HERNANDEZ</t>
  </si>
  <si>
    <t>DEPARTAMENTO DE DIVISION DE POSGRADO E INVESTIGACION,</t>
  </si>
  <si>
    <t>FATIMA DEL CARMEN CALVO RUIZ</t>
  </si>
  <si>
    <t>ESCUELA SECUNDARIA ANGEL ALBINO CORZO CASTILLEJOS</t>
  </si>
  <si>
    <t>LIMBERG ANTONIO LOPEZ ENRIQUEZ</t>
  </si>
  <si>
    <t>ERICK MAURICIO LOPEZ LOPEZ</t>
  </si>
  <si>
    <t xml:space="preserve">DEPARTAMENTO DE INGENIERIA QUIMICA Y BIOQUIMICA </t>
  </si>
  <si>
    <t>GERARDO GOMEZ GOMEZ</t>
  </si>
  <si>
    <t>LUIS ANDRES RODRIGUEZ FALCONI</t>
  </si>
  <si>
    <t>medica rural 033 el Parral</t>
  </si>
  <si>
    <t>Unidad Médica Rural 033 El Parral</t>
  </si>
  <si>
    <t>LUIS JAVIER LOPEZ VALDEZ</t>
  </si>
  <si>
    <t>CRISTIAN DAVID GARCIA CIFUENTES</t>
  </si>
  <si>
    <t>RECURSOS FINANCIEROS</t>
  </si>
  <si>
    <t>DALVAN DA CONCEIÇÃO REIS</t>
  </si>
  <si>
    <t>EDUARDO LOPEZ VILLATORO</t>
  </si>
  <si>
    <t>BRAULIO ALBERTO OVILLA SOLIS</t>
  </si>
  <si>
    <t>PEDRO RAYMUNDO LOPEZ GOMEZ</t>
  </si>
  <si>
    <t>ANTONI ABDIEL LOPEZ FUENTES</t>
  </si>
  <si>
    <t>CHRISTIAN JESUS RUIZ SOLIS</t>
  </si>
  <si>
    <t>ESCUELA PRIMARIA 7 DE OCTUBRE</t>
  </si>
  <si>
    <t>DAVID ALEJANDRO ESCOBAR BALLINAS</t>
  </si>
  <si>
    <t>UNIDAD MEDICA RURAL 033 EL PARRAL</t>
  </si>
  <si>
    <t>JESUS ANDREI TAGUAS GUILLEN</t>
  </si>
  <si>
    <t>ALLYSON PAOLA GARCIA HERNANDEZ</t>
  </si>
  <si>
    <t>JOSE IGNACIO GARCIA DE LOS SANTOS</t>
  </si>
  <si>
    <t>C17270598</t>
  </si>
  <si>
    <t>Comisión Federal de Electricidad Distribución Tuxtla</t>
  </si>
  <si>
    <t>ISMAEL AZMITIA GALAN</t>
  </si>
  <si>
    <t xml:space="preserve">EBER ETZEL CASTRO PADILLA </t>
  </si>
  <si>
    <t>ESCUELA PRIMARIA VICENTE RAMÓN GUERRERO SALDAÑA</t>
  </si>
  <si>
    <t>RUBEN LOPEZ HERNANDEZ</t>
  </si>
  <si>
    <t>-27-07-25</t>
  </si>
  <si>
    <t>ERICK DE JESUS JIMENEZ DE LA CRUZ</t>
  </si>
  <si>
    <t xml:space="preserve">JHOAN ENRIQUE JIMENEZ PEREZ </t>
  </si>
  <si>
    <t>INSTITUTO TECNOLÓGICO DE TUXTLA GUTIÉRREZ</t>
  </si>
  <si>
    <t>ASISTENCIA TECNICA</t>
  </si>
  <si>
    <t xml:space="preserve">DIVISIÓN DE ESTUDIOS DE POSGRADO E INVESTIGACIÓN </t>
  </si>
  <si>
    <t>ASISTENCIA TÉCNICA</t>
  </si>
  <si>
    <t xml:space="preserve"> </t>
  </si>
  <si>
    <t>DUDAS PARA LIC CARO</t>
  </si>
  <si>
    <t xml:space="preserve">CORREOS ENVIADOS </t>
  </si>
  <si>
    <t xml:space="preserve">HASTA REPORTE 1 </t>
  </si>
  <si>
    <t xml:space="preserve">HASTA REPORTE 2 </t>
  </si>
  <si>
    <t xml:space="preserve">SIN REPORTES </t>
  </si>
  <si>
    <t>ELVA MARIANA MORENO MARTINEZ</t>
  </si>
  <si>
    <t>08-07-25</t>
  </si>
  <si>
    <t>DEPARTAMENTO DE INGENIERÍAS</t>
  </si>
  <si>
    <t>DENNISSE DEL CARMEN GARCIA LOPEZ</t>
  </si>
  <si>
    <t>NELI PATRICIA HIDALGO MENDEZ</t>
  </si>
  <si>
    <t>CHRISTIAN MICHELLE GALVEZ ZAMORANO</t>
  </si>
  <si>
    <t xml:space="preserve">DEPARTAMENTO DE INGENIERÍAS </t>
  </si>
  <si>
    <t>HEIDI GUADALUPE GOMEZ CRUZ</t>
  </si>
  <si>
    <t>INNOVATEC</t>
  </si>
  <si>
    <t>DEPARTAMENTO DE ING. QUIMICA Y BIOQUIMICA</t>
  </si>
  <si>
    <t>YA TIENE LA CONSTANIA EN EL DRIVE</t>
  </si>
  <si>
    <t>JAVIER ROJAS ZEPEDA</t>
  </si>
  <si>
    <t>DEPARTAMENTO DE CIENCIAS BÁSICAS</t>
  </si>
  <si>
    <t>LIZBETH GONZALEZ JIMENEZ</t>
  </si>
  <si>
    <t>DEPTO. ING. ELECTRICA Y ELECTRONICA</t>
  </si>
  <si>
    <t>BEATRIZ ADRIANA LOPEZ VICENTE</t>
  </si>
  <si>
    <t>09-01-2025</t>
  </si>
  <si>
    <t>CESAR ANTONIO MAYORGA MORENO</t>
  </si>
  <si>
    <t>JESUS ALEJANDRO GORDILLO MAZA</t>
  </si>
  <si>
    <t xml:space="preserve">JONATHAN DE JESUS HERNANDEZ LOPEZ </t>
  </si>
  <si>
    <t xml:space="preserve">AISLINN DANIELA CASTRO MORENO </t>
  </si>
  <si>
    <t>MARI ELENA MARROQUIN NAVARRETE</t>
  </si>
  <si>
    <t>VIRIDIANA YANDELI NATAREN SANTIAGO</t>
  </si>
  <si>
    <t>CECILIA BURGUETE JONAPA</t>
  </si>
  <si>
    <t>DEPTO. DE CIENCIAS ECONOMICO ADMINISTRATIVAS</t>
  </si>
  <si>
    <t>JAZMIN ALEJANDRA GORDILLO SALINAS</t>
  </si>
  <si>
    <t>09-07-2025</t>
  </si>
  <si>
    <t>JORGE MARIO COUTIÑO GORDILLO</t>
  </si>
  <si>
    <t>DIF MUNICIPAL DE LA CONCORDIA, CHIAPAS</t>
  </si>
  <si>
    <t>FRIDA MARISOL TREJO TRUJILLO</t>
  </si>
  <si>
    <t>RICARDO TRUJILLO DIAZ</t>
  </si>
  <si>
    <t>COORDINACIÓN GENERAL DE EDUCACIÓN A DISTANCIA</t>
  </si>
  <si>
    <t xml:space="preserve">DIANA LAURA  AGUILAR  DE ARCIA </t>
  </si>
  <si>
    <t>H. AYUNTAMIENTO MUNICIPAL DE SIMOJOVEL DE ALLENDE, CHIS.</t>
  </si>
  <si>
    <t>REYNA MARGARITA GOMEZ LOPEZ</t>
  </si>
  <si>
    <t>FATIMA GUADALUPE SATURNO HERNANDEZ</t>
  </si>
  <si>
    <t>KAREN MICHELLE LOPEZ NANGULARI</t>
  </si>
  <si>
    <t>COORDINACIÓN DE GIRAS, LOGÍSTICA, AYUDANTIA, PROTOCOLO Y CULTURA CÍVICA</t>
  </si>
  <si>
    <t>ALONDRA UTRILLA MORENO</t>
  </si>
  <si>
    <t>COLEGIO DE BACHILLERES DE CHIAPAS PLANTEL 32 SAN PEDRO BUENAVISTA</t>
  </si>
  <si>
    <t>ADRIANA GONZALEZ ESTRADA</t>
  </si>
  <si>
    <t>CARLOS ULISES MENDOZA TOLEDO</t>
  </si>
  <si>
    <t>ALONDRA MARIVI NATAREN PEREZ</t>
  </si>
  <si>
    <t>YAZMIN NATALI PEREZ VENTURA</t>
  </si>
  <si>
    <t>JAPSI YARETH SANTIAGO HERNANDEZ</t>
  </si>
  <si>
    <t>13-07-2025</t>
  </si>
  <si>
    <t>CARMEN DE JESUS MARROQUIN HERNANDEZ</t>
  </si>
  <si>
    <t>FISCALIA GENERAL DEL ESTADO DE CHIAPAS</t>
  </si>
  <si>
    <t>KARLA FABIOLA GALLEGOS TORRES</t>
  </si>
  <si>
    <t>DEPTO. COMUNICACIÓN Y DIFUSIÓN</t>
  </si>
  <si>
    <t>MARVIN JAVIER PEREZ ASTUDILLO</t>
  </si>
  <si>
    <t>FLOR ANDREA LOPEZ ORDAZ</t>
  </si>
  <si>
    <t>KIMBERLY ITZEL FIGUEROA TORRES</t>
  </si>
  <si>
    <t>DEPTO. DE INGENIERÍA ELÉCTRICA, ELECTRÓNICA Y MECATRÓNICA</t>
  </si>
  <si>
    <t>LUCIA HERNANDEZ MORALES</t>
  </si>
  <si>
    <t>JULIANA MAYUMI GONZALEZ MATIAS</t>
  </si>
  <si>
    <t xml:space="preserve">COORDINACIÓN GENERAL DE EDUCACIÓN A DISTANCIA Y UNIDADES FORÁNEAS </t>
  </si>
  <si>
    <t>ROMEO ANTHONY DIAZ GOMEZ</t>
  </si>
  <si>
    <t>AHUDELIA DEL CARMEN AGUILAR GOMEZ</t>
  </si>
  <si>
    <t>COLEGIO DE BACHILLERES DE CHIAPAS PLANTEL 27 CRISTOBAL OBREGON</t>
  </si>
  <si>
    <t>ODALIS ITZEL MARTINEZ CHAVARRIA</t>
  </si>
  <si>
    <t>SOPORTE TÉCNICO</t>
  </si>
  <si>
    <t>DEPTO. DE MANTENIMIENTO Y EQUIPO</t>
  </si>
  <si>
    <t>FAUSTO HORACIO PEREZ VAZQUEZ</t>
  </si>
  <si>
    <t>MONICA DE LOS ANGELES DIAZ FLORES</t>
  </si>
  <si>
    <t>JUAN CARLOS MENDEZ RUIZ</t>
  </si>
  <si>
    <t>FUNDACIÓN BARAQUIEL D. FIMBRES A.C. CENTRO DEL ANCIANO</t>
  </si>
  <si>
    <t>WENDY YOLANDA DIAZ HERNANDEZ</t>
  </si>
  <si>
    <t>CANDY GUADALUPE VAZQUEZ ROBLES</t>
  </si>
  <si>
    <t xml:space="preserve">COMISARIADO EJIDAL COL. MIGUEL HIDALGO MPIO DE VENUSTIANO CARRANZA, CHIAPAS  </t>
  </si>
  <si>
    <t>10-07-2025</t>
  </si>
  <si>
    <t>LUCIA ISABEL GUTIERREZ ZARATE</t>
  </si>
  <si>
    <t>TELESECUNDARIA 1447 RAYMUNDO EFRAIN ENRIQUEZ</t>
  </si>
  <si>
    <t>14-07-2025</t>
  </si>
  <si>
    <t>CARLOS EDUARDO RUIZ ESCOBAR</t>
  </si>
  <si>
    <t>ITXEL ALEJANDRA COELLO GARCIA</t>
  </si>
  <si>
    <t xml:space="preserve">CARLOS ADRIAN GONZALEZ CHAVEZ </t>
  </si>
  <si>
    <t>ASESORÍAS</t>
  </si>
  <si>
    <t xml:space="preserve">DANNAI DE LOS ANGELES MENDOZA D AMIANO </t>
  </si>
  <si>
    <t>SERVICIO DE ADMINISTRACIÓN TRIBUTARIA</t>
  </si>
  <si>
    <t>01-08-2025</t>
  </si>
  <si>
    <t>MIRANDA GUADALUPE MAGAÑA MARTINEZ</t>
  </si>
  <si>
    <t>H. AYUNTAMIENTO DE TUXTLA GUTIÉRREZ</t>
  </si>
  <si>
    <t>OSMAR HERNAN TORRES DOMINGUEZ</t>
  </si>
  <si>
    <t>H. AYUNTAMIENTO MUNCIPAL DE SIMOJOVEL DE ALLENDE CHIAPAS</t>
  </si>
  <si>
    <t>BRAYAN DE JESUS GARCIA VAZQUEZ</t>
  </si>
  <si>
    <t>HECTOR GERARDO GARCIA ESCOBAR</t>
  </si>
  <si>
    <t>PAOLA MICHELLE MARTINEZ BERMUDEZ</t>
  </si>
  <si>
    <t>PRIMARIA DEL ESTADO BENITO JUÁREZ</t>
  </si>
  <si>
    <t>SOFIA MONSERRAT HERNANDEZ ALFARO</t>
  </si>
  <si>
    <t>VIRIDIANA LOPEZ SANCHEZ</t>
  </si>
  <si>
    <t>DIF CHIAPAS DELEGACIÓN REGIONAL VIII NORTE PICHUCALCO, CHIAPAS</t>
  </si>
  <si>
    <t>SISTEMA PARA EL DESARROLLO INTEGRAL DE LA FAMILIA DEL ESTADO DE CHIAPAS DEL. REGIONAL VIII NORTE</t>
  </si>
  <si>
    <t>CAROLINA RAMIREZ ESTRADA</t>
  </si>
  <si>
    <t>EMMANUEL DE JESUS DE LA ROSA DE PAZ</t>
  </si>
  <si>
    <t>ELSY MICHELLE RAMIREZ JIMENEZ</t>
  </si>
  <si>
    <t>TARE FERNANDA RAMIREZ DOLORES</t>
  </si>
  <si>
    <t>KEINLY VIANEY AGUILAR PALOMEQUE</t>
  </si>
  <si>
    <t>INSTITUTO POLITÉCNICO NACIONAL UNIDAD PROFESIONAL INTERDISCIPLINARIA DE INGENIERÍA CAMPUS PALENQUE</t>
  </si>
  <si>
    <t>ALEXIA GUADALUPE ESQUIPULAS SALINAS</t>
  </si>
  <si>
    <t>DEPARTAMENTO DE ELÉCTRICA Y ELECTRÓNICA</t>
  </si>
  <si>
    <t>FERNANDO MENDEZ AGUILAR</t>
  </si>
  <si>
    <t>SISTEMA MUNICIPAL DE AGUA POTABLE Y ALCANTARILLADO</t>
  </si>
  <si>
    <t>DIEGO ALEJANDRO DOMINGUEZ SALGADO</t>
  </si>
  <si>
    <t>MARTHA LETICIA HERNANDEZ VELASCO</t>
  </si>
  <si>
    <t>UNIVERSIDAD AUTÓNOMA DE CHIAPAS</t>
  </si>
  <si>
    <t>VERONICA MANUELA GOMEZ HERNANDEZ</t>
  </si>
  <si>
    <t>MIGUEL ALEJANDRO JIMENEZ MENDEZ</t>
  </si>
  <si>
    <t>15-07-2025</t>
  </si>
  <si>
    <t>DEPTO. DE PLANEACION, PROGRAMACION Y PRESUPUESTACION</t>
  </si>
  <si>
    <t>MONICA VIDHBANYA PEREZ GOMEZ</t>
  </si>
  <si>
    <t>15-17-2025</t>
  </si>
  <si>
    <t>DIVISIÓN DE ESTUDIOS PROFESIONALES</t>
  </si>
  <si>
    <t>GUSTAVO ADOLFO HERNANDEZ GOMEZ</t>
  </si>
  <si>
    <t>COLEGIO CHIAPANECO DE INGENIEROS CIVILES SIGLO XXI A.C.</t>
  </si>
  <si>
    <t>ERANDY ELIZABETH GOMEZ JIMENEZ</t>
  </si>
  <si>
    <t>COMISION FEDERAL DE ELECTRICIDAD</t>
  </si>
  <si>
    <t>ERICK DE JESUS ESTRADA DIAZ</t>
  </si>
  <si>
    <t>SECRETARIA DE EDUCACION CENTRO DE ATENCION INFANTIL 2 MATZA</t>
  </si>
  <si>
    <t>TRIANA CAMILA FERNANDEZ LOPEZ</t>
  </si>
  <si>
    <t>DEPARTAMENTO DE INGENIERIA ELECTRICA Y ELECTRONICA</t>
  </si>
  <si>
    <t>LUIS BREAYAN SOLIS AGUILAR</t>
  </si>
  <si>
    <t>H. AYUNTAMIENTO DE ARRIAGA CHIAPAS</t>
  </si>
  <si>
    <t>16-07-2025</t>
  </si>
  <si>
    <t>SAMUEL ABIMAEL LOPEZ MARTINEZ</t>
  </si>
  <si>
    <t>DEPARTAMENTO DE CIENCIAS ECONOMICO ADMINISTRATIVAS</t>
  </si>
  <si>
    <t>DANIEL GOMEZ OCAÑA</t>
  </si>
  <si>
    <t>DEPTO. DE RECURSOS MATERIALES Y SERVICIOS</t>
  </si>
  <si>
    <t>YURI CRISTINA SANTOS RAMOS</t>
  </si>
  <si>
    <t>ESCUELA PREPARATORIA NUM. 1 DEL ESTADO</t>
  </si>
  <si>
    <t>EVELIN MAYLI MAZARIEGOS GOMEZ</t>
  </si>
  <si>
    <t>SECRETARIA DE FINANZAS DELEGACION MOTOZINTLA</t>
  </si>
  <si>
    <t>CARLO EMILIANO PAREDES ARMENTA</t>
  </si>
  <si>
    <t>FATIMA ELIZABETH BALCAZAR MORALES</t>
  </si>
  <si>
    <t>RAUL CANCINO MANCILLA</t>
  </si>
  <si>
    <t>17-07-2025</t>
  </si>
  <si>
    <t>DIVISION DE ESTUDIOS PROFESIONALES,</t>
  </si>
  <si>
    <t>DANIELA MARTINEZ ALVAREZ</t>
  </si>
  <si>
    <t>CFE SUMINISTRADOR DE SERVICIOS BÁSICOS</t>
  </si>
  <si>
    <t>ALDO CRUZ GONZALEZ</t>
  </si>
  <si>
    <t>H. AYUNTAMIENTO MUNICIPAL DE BERRIOZABAL</t>
  </si>
  <si>
    <t>18-07-2025</t>
  </si>
  <si>
    <t>FRANCISCO YAEL GALVEZ RUIZ</t>
  </si>
  <si>
    <t>JOSE DANIEL CRUZ PEREZ</t>
  </si>
  <si>
    <t>ESCUELA JOSE MARIA MORELOS Y PAVON</t>
  </si>
  <si>
    <t>YERITH MERARI GONZALEZ ABADIA</t>
  </si>
  <si>
    <t>CFE CENTRAL HIDROELÉCTRICA MANUEL MORENO TORRES</t>
  </si>
  <si>
    <t>EDDY EDUARDO TUN CARBALLO</t>
  </si>
  <si>
    <t>22-07-2025</t>
  </si>
  <si>
    <t>XIOMARA ALEJANDRA RODRIGUEZ CHILEL</t>
  </si>
  <si>
    <t>21-07-2025</t>
  </si>
  <si>
    <t>DEPTO. ING. ELÉCTRICA Y ELÉCTRONICA</t>
  </si>
  <si>
    <t>JORDI GEOVANNI GOMEZ VILLAFUERTE</t>
  </si>
  <si>
    <t>MARIA LIZZETH CRUZ ROMAN</t>
  </si>
  <si>
    <t>DIVISIÓN DE EDUCACIÓN A DISTANCIA Y UNIDADES FORÁNEAS</t>
  </si>
  <si>
    <t>ARIADMI SHARENY VILLALOBOS TOLEDO</t>
  </si>
  <si>
    <t>JOSE GIRON DIAZ</t>
  </si>
  <si>
    <t>23-07-2025</t>
  </si>
  <si>
    <t>VALENTINA GARDUÑO FERNANDEZ</t>
  </si>
  <si>
    <t>27-07-2025</t>
  </si>
  <si>
    <t>ANA LUCIA HERNANDEZ GURGUA</t>
  </si>
  <si>
    <t>OSIRIS LIZBETH FERNANDEZ ABADIA</t>
  </si>
  <si>
    <t xml:space="preserve">KARLA MONTSERRAT PEREZ MORALES </t>
  </si>
  <si>
    <t>28-07-2025</t>
  </si>
  <si>
    <t xml:space="preserve">KEVIN BRIAN LOPEZ MATIAS </t>
  </si>
  <si>
    <t>MONTSERRATH MARIN TRUJILLO</t>
  </si>
  <si>
    <t>30-07-2025</t>
  </si>
  <si>
    <t xml:space="preserve">HANNIA GONZALEZ CERNA </t>
  </si>
  <si>
    <t>31-07-2025</t>
  </si>
  <si>
    <t>DANNA VALERIA PIMENTEL DOMINGUEZ</t>
  </si>
  <si>
    <t>C20270422</t>
  </si>
  <si>
    <t xml:space="preserve">ALEJANDRO GONZALEZ LOPEZ </t>
  </si>
  <si>
    <t>ALAN DE JESUS MATIAS PEREZ</t>
  </si>
  <si>
    <t>ESCUELA PRIMARIA VESPERTINA GERMÁN LÓPEZ TRUJILLO</t>
  </si>
  <si>
    <t>05-08-25</t>
  </si>
  <si>
    <t xml:space="preserve">CARLOS ALBERTO AVILA SANTOS </t>
  </si>
  <si>
    <t>04-08-25</t>
  </si>
  <si>
    <t xml:space="preserve">YULISSA CHAVARRI BLAS </t>
  </si>
  <si>
    <t>ALONDRA LISSETH OCHOA VILLARREAL</t>
  </si>
  <si>
    <t>LUIS ANGEL SOLORZANO COUTIÑO</t>
  </si>
  <si>
    <t>CECYTECH 34 TUXTLA GUTIÉRREZ</t>
  </si>
  <si>
    <t>10-08-2025</t>
  </si>
  <si>
    <t>CARLOS JULIAN MARTINEZ CULEBRO</t>
  </si>
  <si>
    <t>MARIO ROMEO VENTURA RIVERO</t>
  </si>
  <si>
    <t>SECRETARIA DEL HUMANISMO</t>
  </si>
  <si>
    <t>11-08-2025</t>
  </si>
  <si>
    <t>MARIANA MEDIANA GOMEZ</t>
  </si>
  <si>
    <t>DUAL</t>
  </si>
  <si>
    <t>fF</t>
  </si>
  <si>
    <t>s</t>
  </si>
  <si>
    <t>MARISSA MONTSERRAT DE LA CRUZ AGUILAR</t>
  </si>
  <si>
    <t>ANGEL DE JESUS JIMENEZ PEREZ</t>
  </si>
  <si>
    <t>JULIO CESAR LOPEZ PEREZ</t>
  </si>
  <si>
    <t>EMILIO ENRIQUE RUIZ RUIZ</t>
  </si>
  <si>
    <t>LENIN BERNARDO PEREZ ALBORES</t>
  </si>
  <si>
    <t>AMAYRANI CASTRO MONTOYA</t>
  </si>
  <si>
    <t>COORDINACION GENERAL DE EDUCACION A DISTANCIA,</t>
  </si>
  <si>
    <t>YASSENI DE JESUS L0PEZ CHAME</t>
  </si>
  <si>
    <t>DEPTO DE DESARROLLO ACADEMICO,</t>
  </si>
  <si>
    <t>JESUS SALVADOR LOPEZ CORTES</t>
  </si>
  <si>
    <t>COMICIÓN FEDERAL DE ELECTRICIDAD</t>
  </si>
  <si>
    <t>SOPORTE TECNICO</t>
  </si>
  <si>
    <t>DEPTO DE TECNOLOGIAS DE LA INFORMACIÓN</t>
  </si>
  <si>
    <t>GERARDO FABIO NAVARRETE PEREZ</t>
  </si>
  <si>
    <t>HONORABLE AYUNTAMIENTO DE OCOZOCOAUTLA</t>
  </si>
  <si>
    <t>MARIO ANDRES CAMERA OZUNA</t>
  </si>
  <si>
    <t>ALEJANDRO PENAGOS GUTIERREZ</t>
  </si>
  <si>
    <t>COLEGIO DE INGENIEROS CIVILES DE CHIAPAS</t>
  </si>
  <si>
    <t>BRAYAN JACINTO HERNANDEZ MENDEZ</t>
  </si>
  <si>
    <t>CENTRO DE COMPUTO</t>
  </si>
  <si>
    <t>OSCAR CHRISTIANES PEREZ ALFONSO</t>
  </si>
  <si>
    <t>Colegio de Bachilleres de Chiapas Plantel 32 San Pedro Buenavista</t>
  </si>
  <si>
    <t>Distancia</t>
  </si>
  <si>
    <t>LUIS ANGEL JOSE SANCHEZ</t>
  </si>
  <si>
    <t>Distacia</t>
  </si>
  <si>
    <t>HECTOR DANIEL MORALES COELLO</t>
  </si>
  <si>
    <t>SUPERVISORIA ESCOLAR 022</t>
  </si>
  <si>
    <t>CITLALY ESMERALDA MARTINEZ BALCAZAR</t>
  </si>
  <si>
    <t>DEPTO. DE ING. SISTEMAS COMPUTACIONALES</t>
  </si>
  <si>
    <t>LUIS DANIEL AGUILAR GONZALEZ</t>
  </si>
  <si>
    <t>CESAR GUSTAVO FARRERA MOLINA</t>
  </si>
  <si>
    <t>SECRETARIA DE SEGURIDAD PUBLICA</t>
  </si>
  <si>
    <t>SARAI ALEJANDRA VAZQUEZ NAVARRO</t>
  </si>
  <si>
    <t>CENTRO DE INFORMACION</t>
  </si>
  <si>
    <t>ALEXIS DE JESÚS DE LOS SANTOS MAZA</t>
  </si>
  <si>
    <t>DEPTO. DE SERVICIOS ESCOLARES</t>
  </si>
  <si>
    <t>ALVARO DARWIN CRUZ NAFATE</t>
  </si>
  <si>
    <t>Escuela Secundaria Técnica N#4 Esperanza León Coello</t>
  </si>
  <si>
    <t>REYNER MACIAS VILLATORO</t>
  </si>
  <si>
    <t>Escuela secundaria técnica número 4 esperanza león coello</t>
  </si>
  <si>
    <t>ÁNGEL ALBERTO MONTEJO SANCHEZ</t>
  </si>
  <si>
    <t>ADRIANA GARCIA RUIZ</t>
  </si>
  <si>
    <t>H. Ayuntamiento Municipal de Villa Corzo</t>
  </si>
  <si>
    <t>DONOVAN EDUARDO PEREZ AQUINO</t>
  </si>
  <si>
    <t>FABIAN GONZALEZ SANCHEZ</t>
  </si>
  <si>
    <t>COBACH PLANTEL 01</t>
  </si>
  <si>
    <t>JOSE MANUEL DAMIAN AGUILAR</t>
  </si>
  <si>
    <t xml:space="preserve">LEONARDO GRAJALES GOMEZ </t>
  </si>
  <si>
    <t>CENTRO DE INFORMACIÓN</t>
  </si>
  <si>
    <t xml:space="preserve">JOSE LUIS MOLINA TORRES </t>
  </si>
  <si>
    <t>CENTRO DE INCUBACION EMPRESARIAL</t>
  </si>
  <si>
    <t>MARIA GUADALUPE RUIZ ESPINOSA</t>
  </si>
  <si>
    <t xml:space="preserve">FREDDY BRAULIO PEREZ HERNANDEZ </t>
  </si>
  <si>
    <t>LEONARDO TORRES AGUILAR</t>
  </si>
  <si>
    <t>JOSE ALFREDO DE LA TORRE DIAZ</t>
  </si>
  <si>
    <t>Escuela Secundaria Técnica número 4</t>
  </si>
  <si>
    <t>GABRIELA GUADALUPE LOPEZ RAMIREZ</t>
  </si>
  <si>
    <t>YOMARA ISABEL JIMENEZ GALICIA</t>
  </si>
  <si>
    <t>Secretaría de Seguridad del Pueblo</t>
  </si>
  <si>
    <t>EMANUEL NISI PINEDA ROJAS</t>
  </si>
  <si>
    <t>JESUS ALEXANDER TOLEDO JIMENEZ</t>
  </si>
  <si>
    <t>NILMAR EFRAIN HERNANDEZ PEÑA</t>
  </si>
  <si>
    <t>VANESSA DEL ROSARIO GUZMAN UGARTE</t>
  </si>
  <si>
    <t>MOISES ALBERTO BURGUETE HERNANDEZ</t>
  </si>
  <si>
    <t>CARLOS DANIEL RIOS ACERO</t>
  </si>
  <si>
    <t>LUIS ALBERTO LOPEZ PEREZ</t>
  </si>
  <si>
    <t>INSTITUTO TECNOLÓGICO DE TUXTLA GUTIÉRREZ SEDE BOCHIL</t>
  </si>
  <si>
    <t>JOSE ALFREDO NUÑEZ GOMEZ</t>
  </si>
  <si>
    <t>YORDI JULIAN GONZALEZ ARCE</t>
  </si>
  <si>
    <t>PABLO ANDRE ALBORES GUTIERREZ</t>
  </si>
  <si>
    <t>SAUL ALEJANDRO DIAZ LOPEZ</t>
  </si>
  <si>
    <t>GOBIERNO MUNICIPAL DE BERRIOZABAL</t>
  </si>
  <si>
    <t>LUIS YASSET KERUUM GONZALEZ GARCIA</t>
  </si>
  <si>
    <t>CENTRO DE INCUBACIÓN E INNOVACIÓN EMPRESARIAL</t>
  </si>
  <si>
    <t>ADRIAN ALEJANDRO GOMEZ VAZQUEZ</t>
  </si>
  <si>
    <t>CENTRO DE INCUBACION E INNOVACION EMPRESARIAL</t>
  </si>
  <si>
    <t>MARIO ALBERTO MORENO ALCAZAR</t>
  </si>
  <si>
    <t>Escuela Secundaria Técnica número 4 Esperanza León Coello</t>
  </si>
  <si>
    <t>GIOVANNI GRAJALES CUNDAPI</t>
  </si>
  <si>
    <t>EDUARDO CRUZ LOPEZ</t>
  </si>
  <si>
    <t>ALAN DE JESUS RAMIREZ LOPEZ</t>
  </si>
  <si>
    <t>Secretaría de seguridad del pueblo</t>
  </si>
  <si>
    <t>EDWIN FRANCISCO PEREZ LEON</t>
  </si>
  <si>
    <t>Escuela Telesecundaria Leona Vicario 512</t>
  </si>
  <si>
    <t>EMMANUEL RUIZ VALENCIA</t>
  </si>
  <si>
    <t>C15270381</t>
  </si>
  <si>
    <t>JOSE FABRICIO LOPEZ GOMEZ</t>
  </si>
  <si>
    <t>JOSE EDUARDO MORALES ESTRADA</t>
  </si>
  <si>
    <t>ANGEL ESPINOSA LOPEZ</t>
  </si>
  <si>
    <t>JOSÉ ABIMAEL LOPEZ MARTÍNEZ</t>
  </si>
  <si>
    <t>ANGEL EMMANUEL AGUILAR DE LA CRUZ</t>
  </si>
  <si>
    <t>CELI GLESCANNI ANTONIO LOPEZ</t>
  </si>
  <si>
    <t>IAIR NATHANAEL RINCON OVILLA</t>
  </si>
  <si>
    <t>RUBEN ALEXANDER BALCAZAR HERNANDEZ</t>
  </si>
  <si>
    <t>ESCUELA PRIMARIA FRAY BARTOLOME DE LAS CASAS</t>
  </si>
  <si>
    <t>ANGEL DE JESÚS LOPEZ SANTIAGO</t>
  </si>
  <si>
    <t>Centro de Incubación e Innovación Empresarial</t>
  </si>
  <si>
    <t>GONZALO DE JESUS HERNANDEZ LOPEZ</t>
  </si>
  <si>
    <t>SECRETARIA DE INFRAESTRUCTURA, COMUNICACIONES Y TRANSPORTES.</t>
  </si>
  <si>
    <t>JOSE EDUARDO CHAVEZ MENDEZ</t>
  </si>
  <si>
    <t>KARLA ESTEFANI VAZQUEZ GOMEZ</t>
  </si>
  <si>
    <t>Centro Coordinador de Pueblos Indígenas</t>
  </si>
  <si>
    <t>YULIANA AZUCENA GOMEZ GOMEZ</t>
  </si>
  <si>
    <t>DIEGO IVAN CUNDAPI LEON</t>
  </si>
  <si>
    <t>ASISTENTE DE SERVICIO SOCIAL</t>
  </si>
  <si>
    <t>ANDREA CAROLINA FIGUEROA GONZALEZ</t>
  </si>
  <si>
    <t>DEPTO. de Actividades Extraescolares,</t>
  </si>
  <si>
    <t>PABLO JESUS GOMEZ PEREZ</t>
  </si>
  <si>
    <t>Centro de Incubacion E Innovacion Tecnológica</t>
  </si>
  <si>
    <t>GABRIEL HERNANDEZ CONDE</t>
  </si>
  <si>
    <t>ALEXA GUADALUPE CHAME VELAZQUEZ</t>
  </si>
  <si>
    <t>ESTEFANIA SANCHEZ LUNA</t>
  </si>
  <si>
    <t>MARCOS BONILLA BALBUENA</t>
  </si>
  <si>
    <t>HECTOR FABIAN RAMIREZ RODAS</t>
  </si>
  <si>
    <t>FLOR AMAIN LOPEZ PEREZ</t>
  </si>
  <si>
    <t>JESUS ERNESTO CADENAS TOLEDO</t>
  </si>
  <si>
    <t>ANGEL EDUARDO SOLANO GAMBOA</t>
  </si>
  <si>
    <t>ANTHONY DIAZ PEREZ</t>
  </si>
  <si>
    <t>Instituto Nacional Electoral</t>
  </si>
  <si>
    <t>LUIS DANIEL DEL RAZO HERNANDEZ</t>
  </si>
  <si>
    <t>ANGELA HERNANDEZ VAZQUEZ</t>
  </si>
  <si>
    <t>PODER JUDICIAL DEL ESTADO DE CHIAPAS</t>
  </si>
  <si>
    <t>ALAN HERNANDEZ LOPEZ</t>
  </si>
  <si>
    <t xml:space="preserve">FRIDA DEL CARMEN RAMOS PANIAGUA </t>
  </si>
  <si>
    <t xml:space="preserve">MIGUEL ANGEL OSORIO GUTIERREZ </t>
  </si>
  <si>
    <t xml:space="preserve">CARLOS ANDRÉS RUIZ TRUJILLO </t>
  </si>
  <si>
    <t xml:space="preserve">DANIEL ALBERTO MOTA SANCHEZ </t>
  </si>
  <si>
    <t>ALEJANDRO LOPEZ LOPEZ</t>
  </si>
  <si>
    <t>Secretaria de desarrollo social</t>
  </si>
  <si>
    <t>CRISTIAN JONATHAN LOPEZ VILLAFUERTE</t>
  </si>
  <si>
    <t>División de Estudios de Posgrado e Investigación</t>
  </si>
  <si>
    <t>GABRIEL ALEJANDRO HERNANDEZ GOMEZ</t>
  </si>
  <si>
    <t>ASESORIAS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</si>
</sst>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\-yy"/>
    <numFmt numFmtId="165" formatCode="d\-m\-yy"/>
    <numFmt numFmtId="166" formatCode="dd\-mm\-yyyy"/>
    <numFmt numFmtId="167" formatCode="d\-m\-yyyy"/>
  </numFmts>
  <fonts count="27" x14ac:knownFonts="1">
    <font>
      <sz val="10"/>
      <color rgb="FF000000"/>
      <name val="Arial"/>
      <scheme val="minor"/>
    </font>
    <font>
      <b/>
      <sz val="11"/>
      <color theme="1"/>
      <name val="Calibri"/>
    </font>
    <font>
      <sz val="11"/>
      <color theme="1"/>
      <name val="Calibri"/>
    </font>
    <font>
      <sz val="10"/>
      <color theme="1"/>
      <name val="Arial"/>
    </font>
    <font>
      <sz val="10"/>
      <color theme="1"/>
      <name val="Arial"/>
      <scheme val="minor"/>
    </font>
    <font>
      <u/>
      <sz val="10"/>
      <color rgb="FF0000FF"/>
      <name val="Arial"/>
    </font>
    <font>
      <b/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9"/>
      <color theme="1"/>
      <name val="Montserrat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00"/>
      <name val="Arial"/>
      <scheme val="minor"/>
    </font>
    <font>
      <b/>
      <sz val="10"/>
      <color theme="1"/>
      <name val="Arial"/>
    </font>
    <font>
      <u/>
      <sz val="10"/>
      <color rgb="FF0000FF"/>
      <name val="Arial"/>
    </font>
    <font>
      <sz val="10"/>
      <color rgb="FFFF0000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00"/>
      <name val="Arial"/>
    </font>
  </fonts>
  <fills count="24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A4C2F4"/>
        <bgColor rgb="FFA4C2F4"/>
      </patternFill>
    </fill>
    <fill>
      <patternFill patternType="solid">
        <fgColor rgb="FFEFEFEF"/>
        <bgColor rgb="FFEFEFEF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E69138"/>
        <bgColor rgb="FFE69138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theme="0"/>
        <bgColor theme="0"/>
      </patternFill>
    </fill>
    <fill>
      <patternFill patternType="solid">
        <fgColor rgb="FFD9D2E9"/>
        <bgColor rgb="FFD9D2E9"/>
      </patternFill>
    </fill>
    <fill>
      <patternFill patternType="solid">
        <fgColor rgb="FFF6B26B"/>
        <bgColor rgb="FFF6B26B"/>
      </patternFill>
    </fill>
    <fill>
      <patternFill patternType="solid">
        <fgColor rgb="FFE6B8AF"/>
        <bgColor rgb="FFE6B8A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0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0" xfId="0" applyFont="1" applyFill="1"/>
    <xf numFmtId="0" fontId="3" fillId="4" borderId="0" xfId="0" applyFont="1" applyFill="1"/>
    <xf numFmtId="0" fontId="4" fillId="4" borderId="0" xfId="0" applyFont="1" applyFill="1"/>
    <xf numFmtId="0" fontId="5" fillId="4" borderId="0" xfId="0" applyFont="1" applyFill="1"/>
    <xf numFmtId="0" fontId="6" fillId="4" borderId="0" xfId="0" applyFont="1" applyFill="1" applyAlignment="1">
      <alignment horizontal="center"/>
    </xf>
    <xf numFmtId="164" fontId="4" fillId="5" borderId="0" xfId="0" applyNumberFormat="1" applyFont="1" applyFill="1" applyAlignment="1">
      <alignment horizontal="center"/>
    </xf>
    <xf numFmtId="164" fontId="4" fillId="6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8" borderId="0" xfId="0" applyFont="1" applyFill="1"/>
    <xf numFmtId="0" fontId="4" fillId="0" borderId="0" xfId="0" applyFont="1"/>
    <xf numFmtId="0" fontId="7" fillId="9" borderId="0" xfId="0" applyFont="1" applyFill="1"/>
    <xf numFmtId="0" fontId="8" fillId="10" borderId="0" xfId="0" applyFont="1" applyFill="1"/>
    <xf numFmtId="0" fontId="9" fillId="11" borderId="0" xfId="0" applyFont="1" applyFill="1"/>
    <xf numFmtId="0" fontId="4" fillId="0" borderId="0" xfId="0" applyFont="1" applyAlignment="1">
      <alignment horizontal="center"/>
    </xf>
    <xf numFmtId="0" fontId="4" fillId="12" borderId="0" xfId="0" applyFont="1" applyFill="1"/>
    <xf numFmtId="0" fontId="10" fillId="0" borderId="0" xfId="0" applyFont="1"/>
    <xf numFmtId="0" fontId="11" fillId="0" borderId="0" xfId="0" applyFont="1"/>
    <xf numFmtId="0" fontId="6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12" fillId="12" borderId="0" xfId="0" applyFont="1" applyFill="1"/>
    <xf numFmtId="0" fontId="4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4" fillId="9" borderId="0" xfId="0" applyFont="1" applyFill="1"/>
    <xf numFmtId="0" fontId="2" fillId="10" borderId="0" xfId="0" applyFont="1" applyFill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3" fillId="10" borderId="0" xfId="0" applyFont="1" applyFill="1" applyAlignment="1">
      <alignment horizontal="center"/>
    </xf>
    <xf numFmtId="164" fontId="4" fillId="4" borderId="0" xfId="0" applyNumberFormat="1" applyFont="1" applyFill="1" applyAlignment="1">
      <alignment horizontal="center"/>
    </xf>
    <xf numFmtId="165" fontId="4" fillId="4" borderId="0" xfId="0" applyNumberFormat="1" applyFont="1" applyFill="1" applyAlignment="1">
      <alignment horizontal="center"/>
    </xf>
    <xf numFmtId="164" fontId="3" fillId="5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0" fontId="4" fillId="2" borderId="0" xfId="0" applyFont="1" applyFill="1"/>
    <xf numFmtId="0" fontId="4" fillId="4" borderId="0" xfId="0" applyFont="1" applyFill="1" applyAlignment="1">
      <alignment wrapText="1"/>
    </xf>
    <xf numFmtId="166" fontId="4" fillId="4" borderId="0" xfId="0" applyNumberFormat="1" applyFont="1" applyFill="1" applyAlignment="1">
      <alignment horizontal="center"/>
    </xf>
    <xf numFmtId="0" fontId="4" fillId="8" borderId="0" xfId="0" applyFont="1" applyFill="1" applyAlignment="1">
      <alignment wrapText="1"/>
    </xf>
    <xf numFmtId="0" fontId="14" fillId="4" borderId="0" xfId="0" applyFont="1" applyFill="1"/>
    <xf numFmtId="167" fontId="4" fillId="4" borderId="0" xfId="0" applyNumberFormat="1" applyFont="1" applyFill="1" applyAlignment="1">
      <alignment horizontal="center"/>
    </xf>
    <xf numFmtId="164" fontId="4" fillId="9" borderId="0" xfId="0" applyNumberFormat="1" applyFont="1" applyFill="1" applyAlignment="1">
      <alignment horizontal="center"/>
    </xf>
    <xf numFmtId="164" fontId="4" fillId="3" borderId="0" xfId="0" applyNumberFormat="1" applyFont="1" applyFill="1" applyAlignment="1">
      <alignment horizontal="center"/>
    </xf>
    <xf numFmtId="166" fontId="4" fillId="9" borderId="0" xfId="0" applyNumberFormat="1" applyFont="1" applyFill="1" applyAlignment="1">
      <alignment horizontal="center"/>
    </xf>
    <xf numFmtId="166" fontId="4" fillId="3" borderId="0" xfId="0" applyNumberFormat="1" applyFont="1" applyFill="1" applyAlignment="1">
      <alignment horizontal="center"/>
    </xf>
    <xf numFmtId="0" fontId="3" fillId="13" borderId="0" xfId="0" applyFont="1" applyFill="1"/>
    <xf numFmtId="0" fontId="15" fillId="14" borderId="0" xfId="0" applyFont="1" applyFill="1"/>
    <xf numFmtId="0" fontId="15" fillId="15" borderId="0" xfId="0" applyFont="1" applyFill="1"/>
    <xf numFmtId="0" fontId="15" fillId="3" borderId="0" xfId="0" applyFont="1" applyFill="1"/>
    <xf numFmtId="0" fontId="15" fillId="16" borderId="0" xfId="0" applyFont="1" applyFill="1"/>
    <xf numFmtId="0" fontId="15" fillId="0" borderId="0" xfId="0" applyFont="1"/>
    <xf numFmtId="0" fontId="2" fillId="17" borderId="0" xfId="0" applyFont="1" applyFill="1" applyAlignment="1">
      <alignment horizontal="center"/>
    </xf>
    <xf numFmtId="0" fontId="2" fillId="17" borderId="1" xfId="0" applyFont="1" applyFill="1" applyBorder="1" applyAlignment="1">
      <alignment horizontal="center"/>
    </xf>
    <xf numFmtId="0" fontId="2" fillId="17" borderId="2" xfId="0" applyFont="1" applyFill="1" applyBorder="1" applyAlignment="1">
      <alignment horizontal="center"/>
    </xf>
    <xf numFmtId="0" fontId="2" fillId="17" borderId="4" xfId="0" applyFont="1" applyFill="1" applyBorder="1" applyAlignment="1">
      <alignment horizontal="center"/>
    </xf>
    <xf numFmtId="0" fontId="2" fillId="18" borderId="2" xfId="0" applyFont="1" applyFill="1" applyBorder="1" applyAlignment="1">
      <alignment horizontal="center"/>
    </xf>
    <xf numFmtId="49" fontId="2" fillId="18" borderId="2" xfId="0" applyNumberFormat="1" applyFont="1" applyFill="1" applyBorder="1" applyAlignment="1">
      <alignment horizontal="center"/>
    </xf>
    <xf numFmtId="0" fontId="2" fillId="19" borderId="2" xfId="0" applyFont="1" applyFill="1" applyBorder="1" applyAlignment="1">
      <alignment horizontal="center"/>
    </xf>
    <xf numFmtId="0" fontId="2" fillId="19" borderId="3" xfId="0" applyFont="1" applyFill="1" applyBorder="1" applyAlignment="1">
      <alignment horizontal="center"/>
    </xf>
    <xf numFmtId="0" fontId="3" fillId="19" borderId="0" xfId="0" applyFont="1" applyFill="1" applyAlignment="1">
      <alignment horizontal="center"/>
    </xf>
    <xf numFmtId="0" fontId="15" fillId="19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6" fillId="16" borderId="0" xfId="0" applyFont="1" applyFill="1"/>
    <xf numFmtId="0" fontId="3" fillId="0" borderId="0" xfId="0" applyFont="1" applyAlignment="1">
      <alignment horizontal="center"/>
    </xf>
    <xf numFmtId="49" fontId="4" fillId="3" borderId="0" xfId="0" applyNumberFormat="1" applyFont="1" applyFill="1" applyAlignment="1">
      <alignment horizontal="center"/>
    </xf>
    <xf numFmtId="0" fontId="17" fillId="4" borderId="0" xfId="0" applyFont="1" applyFill="1" applyAlignment="1">
      <alignment horizontal="center"/>
    </xf>
    <xf numFmtId="0" fontId="4" fillId="4" borderId="0" xfId="0" applyFont="1" applyFill="1" applyAlignment="1">
      <alignment vertical="center" wrapText="1"/>
    </xf>
    <xf numFmtId="0" fontId="18" fillId="4" borderId="0" xfId="0" applyFont="1" applyFill="1" applyAlignment="1">
      <alignment vertical="center" wrapText="1"/>
    </xf>
    <xf numFmtId="0" fontId="6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164" fontId="4" fillId="9" borderId="0" xfId="0" applyNumberFormat="1" applyFont="1" applyFill="1" applyAlignment="1">
      <alignment horizontal="center" vertical="center" wrapText="1"/>
    </xf>
    <xf numFmtId="164" fontId="4" fillId="3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19" fillId="0" borderId="0" xfId="0" applyFont="1" applyAlignment="1">
      <alignment horizontal="left" vertical="center"/>
    </xf>
    <xf numFmtId="0" fontId="6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4" borderId="0" xfId="0" applyFont="1" applyFill="1" applyAlignment="1">
      <alignment horizontal="center" vertical="center"/>
    </xf>
    <xf numFmtId="164" fontId="4" fillId="9" borderId="0" xfId="0" applyNumberFormat="1" applyFont="1" applyFill="1" applyAlignment="1">
      <alignment horizontal="center" vertical="center"/>
    </xf>
    <xf numFmtId="49" fontId="4" fillId="3" borderId="0" xfId="0" applyNumberFormat="1" applyFont="1" applyFill="1" applyAlignment="1">
      <alignment horizontal="center" vertical="center"/>
    </xf>
    <xf numFmtId="0" fontId="20" fillId="16" borderId="0" xfId="0" applyFont="1" applyFill="1" applyAlignment="1">
      <alignment vertical="center" wrapText="1"/>
    </xf>
    <xf numFmtId="49" fontId="4" fillId="3" borderId="0" xfId="0" applyNumberFormat="1" applyFont="1" applyFill="1" applyAlignment="1">
      <alignment horizontal="center" vertical="center" wrapText="1"/>
    </xf>
    <xf numFmtId="0" fontId="21" fillId="0" borderId="0" xfId="0" applyFont="1" applyAlignment="1">
      <alignment vertical="center"/>
    </xf>
    <xf numFmtId="166" fontId="4" fillId="9" borderId="0" xfId="0" applyNumberFormat="1" applyFont="1" applyFill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22" fillId="16" borderId="0" xfId="0" applyFont="1" applyFill="1" applyAlignment="1">
      <alignment vertical="center"/>
    </xf>
    <xf numFmtId="0" fontId="23" fillId="4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4" fillId="10" borderId="0" xfId="0" applyFont="1" applyFill="1"/>
    <xf numFmtId="0" fontId="4" fillId="0" borderId="0" xfId="0" applyFont="1" applyAlignment="1">
      <alignment vertical="center"/>
    </xf>
    <xf numFmtId="0" fontId="24" fillId="16" borderId="0" xfId="0" applyFont="1" applyFill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166" fontId="4" fillId="9" borderId="0" xfId="0" applyNumberFormat="1" applyFont="1" applyFill="1" applyAlignment="1">
      <alignment horizontal="center" vertical="center" wrapText="1"/>
    </xf>
    <xf numFmtId="0" fontId="25" fillId="20" borderId="0" xfId="0" applyFont="1" applyFill="1"/>
    <xf numFmtId="49" fontId="3" fillId="3" borderId="0" xfId="0" applyNumberFormat="1" applyFont="1" applyFill="1" applyAlignment="1">
      <alignment horizontal="center"/>
    </xf>
    <xf numFmtId="166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6" fillId="16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21" borderId="2" xfId="0" applyFont="1" applyFill="1" applyBorder="1" applyAlignment="1">
      <alignment horizontal="center"/>
    </xf>
    <xf numFmtId="0" fontId="2" fillId="22" borderId="1" xfId="0" applyFont="1" applyFill="1" applyBorder="1" applyAlignment="1">
      <alignment horizontal="center"/>
    </xf>
    <xf numFmtId="0" fontId="2" fillId="22" borderId="2" xfId="0" applyFont="1" applyFill="1" applyBorder="1" applyAlignment="1">
      <alignment horizontal="center"/>
    </xf>
    <xf numFmtId="0" fontId="2" fillId="22" borderId="3" xfId="0" applyFont="1" applyFill="1" applyBorder="1" applyAlignment="1">
      <alignment horizontal="center"/>
    </xf>
    <xf numFmtId="0" fontId="3" fillId="22" borderId="0" xfId="0" applyFont="1" applyFill="1" applyAlignment="1">
      <alignment horizontal="center"/>
    </xf>
    <xf numFmtId="0" fontId="15" fillId="23" borderId="0" xfId="0" applyFont="1" applyFill="1" applyAlignment="1">
      <alignment horizontal="center"/>
    </xf>
    <xf numFmtId="0" fontId="26" fillId="0" borderId="0" xfId="0" applyFont="1"/>
    <xf numFmtId="0" fontId="3" fillId="0" borderId="1" xfId="0" applyFont="1" applyBorder="1"/>
    <xf numFmtId="164" fontId="4" fillId="4" borderId="0" xfId="0" applyNumberFormat="1" applyFont="1" applyFill="1"/>
    <xf numFmtId="0" fontId="4" fillId="4" borderId="1" xfId="0" applyFont="1" applyFill="1" applyBorder="1"/>
    <xf numFmtId="165" fontId="4" fillId="4" borderId="0" xfId="0" applyNumberFormat="1" applyFont="1" applyFill="1"/>
    <xf numFmtId="0" fontId="4" fillId="11" borderId="0" xfId="0" applyFont="1" applyFill="1" applyAlignment="1">
      <alignment horizontal="center"/>
    </xf>
    <xf numFmtId="0" fontId="4" fillId="0" borderId="1" xfId="0" applyFont="1" applyBorder="1"/>
    <xf numFmtId="164" fontId="4" fillId="0" borderId="0" xfId="0" applyNumberFormat="1" applyFont="1"/>
  </cellXfs>
  <cellStyles count="1">
    <cellStyle name="Normal" xfId="0" builtinId="0"/>
  </cellStyles>
  <dxfs count="18"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FF0000"/>
      </font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DD7E6B"/>
          <bgColor rgb="FFDD7E6B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rive.google.com/drive/folders/1ADSe_N34gXEgYqNgcYCC-r8BdnFMDmkq?usp=drive_link" TargetMode="External"/><Relationship Id="rId21" Type="http://schemas.openxmlformats.org/officeDocument/2006/relationships/hyperlink" Target="https://drive.google.com/drive/folders/1H0vKaam7FSURQXMwMTPzSCxxxTI__Z09?usp=drive_link" TargetMode="External"/><Relationship Id="rId42" Type="http://schemas.openxmlformats.org/officeDocument/2006/relationships/hyperlink" Target="https://drive.google.com/drive/folders/1CkUttfLNjRL0BnqS1_l6hVyJedR_1Pwc?usp=drive_link" TargetMode="External"/><Relationship Id="rId47" Type="http://schemas.openxmlformats.org/officeDocument/2006/relationships/hyperlink" Target="https://drive.google.com/drive/folders/1InsBYKq3nVrbOCpLUXHFjT3BgZ9RTtBQ?usp=drive_link" TargetMode="External"/><Relationship Id="rId63" Type="http://schemas.openxmlformats.org/officeDocument/2006/relationships/hyperlink" Target="https://drive.google.com/drive/folders/1eNS0IKkCyZHzi2DCY_Hsyzf8fNXMUxyX?usp=drive_link" TargetMode="External"/><Relationship Id="rId68" Type="http://schemas.openxmlformats.org/officeDocument/2006/relationships/hyperlink" Target="https://drive.google.com/drive/folders/1SUacR_LqsDINYVdWqY6s-zJc2TjsI0Pr?usp=drive_link" TargetMode="External"/><Relationship Id="rId84" Type="http://schemas.openxmlformats.org/officeDocument/2006/relationships/hyperlink" Target="https://drive.google.com/drive/folders/18ERtHJxF5FB7_o368vIvfrkqKuQUsinf?usp=drive_link" TargetMode="External"/><Relationship Id="rId89" Type="http://schemas.openxmlformats.org/officeDocument/2006/relationships/hyperlink" Target="https://drive.google.com/drive/folders/1_sV76hbg3ID8G_ueFzZAgqyI1vSFmNXn?usp=drive_link" TargetMode="External"/><Relationship Id="rId16" Type="http://schemas.openxmlformats.org/officeDocument/2006/relationships/hyperlink" Target="https://drive.google.com/drive/folders/10vPD3JGQMUT90LCmNhWwYNVFs3CyMk9v?usp=drive_link" TargetMode="External"/><Relationship Id="rId11" Type="http://schemas.openxmlformats.org/officeDocument/2006/relationships/hyperlink" Target="https://drive.google.com/drive/folders/1v6RG6eNzVQWaZ9FB6QQimjOPXXFArquG?usp=drive_link" TargetMode="External"/><Relationship Id="rId32" Type="http://schemas.openxmlformats.org/officeDocument/2006/relationships/hyperlink" Target="https://drive.google.com/drive/folders/1ZKoYrgWbHUI3fkxv-nZWXLOmdW8SxILy?usp=drive_link" TargetMode="External"/><Relationship Id="rId37" Type="http://schemas.openxmlformats.org/officeDocument/2006/relationships/hyperlink" Target="https://drive.google.com/drive/folders/1WtDXEmsptNbiFiP0wqE8CxdsmxO_jQXb?usp=drive_link" TargetMode="External"/><Relationship Id="rId53" Type="http://schemas.openxmlformats.org/officeDocument/2006/relationships/hyperlink" Target="https://drive.google.com/drive/folders/1SZrDYme4JdL5BmpR72TFt6Eghwxh815Y?usp=drive_link" TargetMode="External"/><Relationship Id="rId58" Type="http://schemas.openxmlformats.org/officeDocument/2006/relationships/hyperlink" Target="https://drive.google.com/drive/folders/1EqOsFq7i-J6YdZw5EKzIpCU4o5TcFY08?usp=drive_link" TargetMode="External"/><Relationship Id="rId74" Type="http://schemas.openxmlformats.org/officeDocument/2006/relationships/hyperlink" Target="https://drive.google.com/drive/folders/1jtymIzoJ8FhTisZEOzRxCy3vawG_aFAj?usp=drive_link" TargetMode="External"/><Relationship Id="rId79" Type="http://schemas.openxmlformats.org/officeDocument/2006/relationships/hyperlink" Target="https://drive.google.com/drive/folders/1QSURrjZRAJPqIUQQiFeQPOW590QVskPb?usp=drive_link" TargetMode="External"/><Relationship Id="rId5" Type="http://schemas.openxmlformats.org/officeDocument/2006/relationships/hyperlink" Target="https://drive.google.com/drive/folders/1ZJO0I3dOATgP4anbSWaUI0RIr3NjS-pZ?usp=drive_link" TargetMode="External"/><Relationship Id="rId90" Type="http://schemas.openxmlformats.org/officeDocument/2006/relationships/hyperlink" Target="https://drive.google.com/drive/folders/1SoJjNjMFKS63pAuhgAbQlPV1GIw3ITz8?usp=drive_link" TargetMode="External"/><Relationship Id="rId95" Type="http://schemas.openxmlformats.org/officeDocument/2006/relationships/hyperlink" Target="https://drive.google.com/drive/folders/1eHVu-JzCpfdN_Prr5koZDgJJ_xCvvQMc?usp=drive_link" TargetMode="External"/><Relationship Id="rId22" Type="http://schemas.openxmlformats.org/officeDocument/2006/relationships/hyperlink" Target="https://drive.google.com/open?id=1FQPrH32nII3dg2Rm_RDHtyggLIzBYgbK" TargetMode="External"/><Relationship Id="rId27" Type="http://schemas.openxmlformats.org/officeDocument/2006/relationships/hyperlink" Target="https://drive.google.com/drive/folders/1reQQeP9TqaQS5Sy83ZCnzaub4FHYaxXU?usp=drive_link" TargetMode="External"/><Relationship Id="rId43" Type="http://schemas.openxmlformats.org/officeDocument/2006/relationships/hyperlink" Target="https://drive.google.com/drive/folders/1WWripq12n5GrkAO6l5f1CufPoByALwA_?usp=drive_link" TargetMode="External"/><Relationship Id="rId48" Type="http://schemas.openxmlformats.org/officeDocument/2006/relationships/hyperlink" Target="https://drive.google.com/drive/folders/1Xg1-ZuzfQIuUnyR1QffzMxfSRrLVGZ3T?usp=drive_link" TargetMode="External"/><Relationship Id="rId64" Type="http://schemas.openxmlformats.org/officeDocument/2006/relationships/hyperlink" Target="https://drive.google.com/drive/folders/1IZ61MuQqIyV6gesEhz_n8GCgQy0SkFQE?usp=drive_link" TargetMode="External"/><Relationship Id="rId69" Type="http://schemas.openxmlformats.org/officeDocument/2006/relationships/hyperlink" Target="https://drive.google.com/drive/folders/14CEDyWqOzbxrg997o13EaRI8zqwnFyF1?usp=drive_link" TargetMode="External"/><Relationship Id="rId80" Type="http://schemas.openxmlformats.org/officeDocument/2006/relationships/hyperlink" Target="https://drive.google.com/drive/folders/17vJeSDTKODlGlsCfgZHeMTQJSObcXciA?usp=drive_link" TargetMode="External"/><Relationship Id="rId85" Type="http://schemas.openxmlformats.org/officeDocument/2006/relationships/hyperlink" Target="https://drive.google.com/drive/folders/1GYWVRBJ0yp5FBHkhuuyEF_W5nYEzEqPG?usp=drive_link" TargetMode="External"/><Relationship Id="rId3" Type="http://schemas.openxmlformats.org/officeDocument/2006/relationships/hyperlink" Target="https://drive.google.com/drive/folders/1DiHgit98GcWdo1c5UP2VfyH0UzF269re?usp=drive_link" TargetMode="External"/><Relationship Id="rId12" Type="http://schemas.openxmlformats.org/officeDocument/2006/relationships/hyperlink" Target="https://drive.google.com/drive/folders/1UVI3mzc_Hm36QDU2ILbPjOSUeNN6DGfv?usp=drive_link" TargetMode="External"/><Relationship Id="rId17" Type="http://schemas.openxmlformats.org/officeDocument/2006/relationships/hyperlink" Target="https://drive.google.com/drive/folders/1BP6O_EqTRmprgT9lJAWSLUFzdYe4OeRJ?usp=drive_link" TargetMode="External"/><Relationship Id="rId25" Type="http://schemas.openxmlformats.org/officeDocument/2006/relationships/hyperlink" Target="https://drive.google.com/drive/folders/1RDzBEh_9G1oPi0lDTbj8OYBFEXjAZkox?usp=drive_link" TargetMode="External"/><Relationship Id="rId33" Type="http://schemas.openxmlformats.org/officeDocument/2006/relationships/hyperlink" Target="https://drive.google.com/drive/folders/1mJZGPODWXlMt5knhzZUr3G7BvPoUHg7p?usp=drive_link" TargetMode="External"/><Relationship Id="rId38" Type="http://schemas.openxmlformats.org/officeDocument/2006/relationships/hyperlink" Target="https://drive.google.com/drive/folders/1ZF6MIBs3Hbx0PihBaXnHApkJblK5y9Aq?usp=drive_link" TargetMode="External"/><Relationship Id="rId46" Type="http://schemas.openxmlformats.org/officeDocument/2006/relationships/hyperlink" Target="https://drive.google.com/drive/folders/1q32KDYc87v-cYLESusk2LzXUdRtB2v44?usp=drive_link" TargetMode="External"/><Relationship Id="rId59" Type="http://schemas.openxmlformats.org/officeDocument/2006/relationships/hyperlink" Target="https://drive.google.com/drive/folders/1VwzlvqpZEycqujIQHldmWxp9hmNYc4uN?usp=drive_link" TargetMode="External"/><Relationship Id="rId67" Type="http://schemas.openxmlformats.org/officeDocument/2006/relationships/hyperlink" Target="https://drive.google.com/drive/folders/18kAoKJNpwDhL4sRZUTeQXFvkMBnTxJG2?usp=drive_link" TargetMode="External"/><Relationship Id="rId20" Type="http://schemas.openxmlformats.org/officeDocument/2006/relationships/hyperlink" Target="https://drive.google.com/open?id=1Opp6PG1RXqHlHDYyRtmSdaDxIFUuJMvc" TargetMode="External"/><Relationship Id="rId41" Type="http://schemas.openxmlformats.org/officeDocument/2006/relationships/hyperlink" Target="https://drive.google.com/drive/folders/1_Xf38v8MjH0DHpgvtH2c91BeXi0zwZ4p?usp=drive_link" TargetMode="External"/><Relationship Id="rId54" Type="http://schemas.openxmlformats.org/officeDocument/2006/relationships/hyperlink" Target="https://drive.google.com/drive/folders/1BaaVFmIH1AkPeBdnOnlzRAfnw0JxUKdF?usp=drive_link" TargetMode="External"/><Relationship Id="rId62" Type="http://schemas.openxmlformats.org/officeDocument/2006/relationships/hyperlink" Target="https://drive.google.com/drive/folders/1ThwcZwLtUWL5AHvoz3whW-rozcFbNnwJ?usp=drive_link" TargetMode="External"/><Relationship Id="rId70" Type="http://schemas.openxmlformats.org/officeDocument/2006/relationships/hyperlink" Target="https://drive.google.com/drive/folders/1nTYm_srJ5HLeRx_AqjMwz4iZbY8jCkZx?usp=drive_link" TargetMode="External"/><Relationship Id="rId75" Type="http://schemas.openxmlformats.org/officeDocument/2006/relationships/hyperlink" Target="https://drive.google.com/drive/folders/1JeFSr1L7JRh8gMN6_VOtPY020TmcXsdV?usp=drive_link" TargetMode="External"/><Relationship Id="rId83" Type="http://schemas.openxmlformats.org/officeDocument/2006/relationships/hyperlink" Target="https://drive.google.com/drive/folders/1HVRfzPmwOoT5kA-SeZflhFZClsyH21Rj?usp=drive_link" TargetMode="External"/><Relationship Id="rId88" Type="http://schemas.openxmlformats.org/officeDocument/2006/relationships/hyperlink" Target="https://drive.google.com/drive/folders/1HCrczpPg_2NGPrMfSarimARA7eBtcYhO?usp=drive_link" TargetMode="External"/><Relationship Id="rId91" Type="http://schemas.openxmlformats.org/officeDocument/2006/relationships/hyperlink" Target="https://drive.google.com/drive/folders/169VZYGwWEz0Hd1_8O-xlSdhNvXlsqf9G?usp=drive_link" TargetMode="External"/><Relationship Id="rId96" Type="http://schemas.openxmlformats.org/officeDocument/2006/relationships/hyperlink" Target="https://drive.google.com/drive/folders/1sJ202X5mJ8zeNdPCf-Bin-UstJvsMjSc?usp=drive_link" TargetMode="External"/><Relationship Id="rId1" Type="http://schemas.openxmlformats.org/officeDocument/2006/relationships/hyperlink" Target="https://drive.google.com/drive/folders/1tfLeXTRGgW5beH4oABMkSBFf_GgAl8Mi?usp=drive_link" TargetMode="External"/><Relationship Id="rId6" Type="http://schemas.openxmlformats.org/officeDocument/2006/relationships/hyperlink" Target="https://drive.google.com/drive/folders/1UInsL90PDqFF8BQIoASie9XiDyKYGRtl?usp=drive_link" TargetMode="External"/><Relationship Id="rId15" Type="http://schemas.openxmlformats.org/officeDocument/2006/relationships/hyperlink" Target="https://drive.google.com/drive/folders/1ojCwpxwQruPunTtPwL6QyWPv4OvqBcBe?usp=drive_link" TargetMode="External"/><Relationship Id="rId23" Type="http://schemas.openxmlformats.org/officeDocument/2006/relationships/hyperlink" Target="https://drive.google.com/open?id=1nOq2TcdcV1GvAZrOA5lE0u2RWC3U0ubD" TargetMode="External"/><Relationship Id="rId28" Type="http://schemas.openxmlformats.org/officeDocument/2006/relationships/hyperlink" Target="https://drive.google.com/drive/folders/1qbfOD8mKQAi-d2LDvHVNOyzNGP-H2z-x?usp=drive_link" TargetMode="External"/><Relationship Id="rId36" Type="http://schemas.openxmlformats.org/officeDocument/2006/relationships/hyperlink" Target="https://drive.google.com/drive/folders/1Pw9_VKWhzTuLqOSi_E5anQ6O-DG_NzY4?usp=drive_link" TargetMode="External"/><Relationship Id="rId49" Type="http://schemas.openxmlformats.org/officeDocument/2006/relationships/hyperlink" Target="https://drive.google.com/drive/folders/18ZCE6HtzJ6krm1Yeiet-J4DZxSfs8wxB?usp=drive_link" TargetMode="External"/><Relationship Id="rId57" Type="http://schemas.openxmlformats.org/officeDocument/2006/relationships/hyperlink" Target="https://drive.google.com/drive/folders/1v2II8AuPkqYb7rFlrTMubVOwHU4felja?usp=drive_link" TargetMode="External"/><Relationship Id="rId10" Type="http://schemas.openxmlformats.org/officeDocument/2006/relationships/hyperlink" Target="https://drive.google.com/drive/folders/1kr57s4KtaysQ9e0omR1oT37SRRoNnsXN?usp=drive_link" TargetMode="External"/><Relationship Id="rId31" Type="http://schemas.openxmlformats.org/officeDocument/2006/relationships/hyperlink" Target="https://drive.google.com/drive/folders/1QF7KaaspUkveaXQ8giLaQv-KWMOapJpb?usp=drive_link" TargetMode="External"/><Relationship Id="rId44" Type="http://schemas.openxmlformats.org/officeDocument/2006/relationships/hyperlink" Target="https://drive.google.com/drive/folders/1xCDeocCYq64oYgCJbxxp701Qt7S83J3F?usp=drive_link" TargetMode="External"/><Relationship Id="rId52" Type="http://schemas.openxmlformats.org/officeDocument/2006/relationships/hyperlink" Target="https://drive.google.com/drive/folders/15SHU1qEw_4ieTheODAA4ViWYPnepNMrr?usp=drive_link" TargetMode="External"/><Relationship Id="rId60" Type="http://schemas.openxmlformats.org/officeDocument/2006/relationships/hyperlink" Target="https://drive.google.com/drive/folders/1Wcyt9hQzAzBMcOv5BRZuKfg874yUEydo?usp=drive_link" TargetMode="External"/><Relationship Id="rId65" Type="http://schemas.openxmlformats.org/officeDocument/2006/relationships/hyperlink" Target="https://drive.google.com/drive/folders/1dAU-n6H-K7Cyc-P5lQm4youJxdZOfkT1?usp=drive_link" TargetMode="External"/><Relationship Id="rId73" Type="http://schemas.openxmlformats.org/officeDocument/2006/relationships/hyperlink" Target="https://drive.google.com/drive/folders/1cH4IeOLY6StD1Oub7KREDGmBOTJZSv2c?usp=drive_link" TargetMode="External"/><Relationship Id="rId78" Type="http://schemas.openxmlformats.org/officeDocument/2006/relationships/hyperlink" Target="https://drive.google.com/drive/folders/1-EkAQ7xySHdedMlqc6Phbn7vRbw_jgzg?usp=drive_link" TargetMode="External"/><Relationship Id="rId81" Type="http://schemas.openxmlformats.org/officeDocument/2006/relationships/hyperlink" Target="https://drive.google.com/drive/folders/13OHQDK4xw1s_7spFWOWlEWl1VQ3oFwFc?usp=drive_link" TargetMode="External"/><Relationship Id="rId86" Type="http://schemas.openxmlformats.org/officeDocument/2006/relationships/hyperlink" Target="https://drive.google.com/drive/folders/1FAKVaQl8l1xwtiBXv9Vq8NBk4E0t4N-a?usp=drive_link" TargetMode="External"/><Relationship Id="rId94" Type="http://schemas.openxmlformats.org/officeDocument/2006/relationships/hyperlink" Target="https://drive.google.com/drive/folders/1JF3LDOyc3bPVU4ZsNYnwCPjlCHOuNUWn?usp=drive_link" TargetMode="External"/><Relationship Id="rId4" Type="http://schemas.openxmlformats.org/officeDocument/2006/relationships/hyperlink" Target="https://drive.google.com/drive/folders/1GUzx9S7WcHc6Z8Fn4yT1m2jqPfz_RGkB?usp=drive_link" TargetMode="External"/><Relationship Id="rId9" Type="http://schemas.openxmlformats.org/officeDocument/2006/relationships/hyperlink" Target="https://drive.google.com/drive/folders/1-MEo_eu1ECy4zOpqbcLplK15E8gWkdU-?usp=drive_link" TargetMode="External"/><Relationship Id="rId13" Type="http://schemas.openxmlformats.org/officeDocument/2006/relationships/hyperlink" Target="https://drive.google.com/drive/folders/1bi_-Acd5WUATk-xA0CjqDMWF-SFtxbO2?usp=drive_link" TargetMode="External"/><Relationship Id="rId18" Type="http://schemas.openxmlformats.org/officeDocument/2006/relationships/hyperlink" Target="https://drive.google.com/drive/folders/1gdvqQTk5tZZh_FyHtBwqgdidXeq5sSie?usp=drive_link" TargetMode="External"/><Relationship Id="rId39" Type="http://schemas.openxmlformats.org/officeDocument/2006/relationships/hyperlink" Target="https://drive.google.com/drive/folders/1Xw_gQQWmb1B-n2WnbtYRAvyQ41ojAjh3?usp=drive_link" TargetMode="External"/><Relationship Id="rId34" Type="http://schemas.openxmlformats.org/officeDocument/2006/relationships/hyperlink" Target="https://drive.google.com/drive/folders/1y_OGOG5AZIw9yJW5CcXCDxqJdbLrQZ_I?usp=drive_link" TargetMode="External"/><Relationship Id="rId50" Type="http://schemas.openxmlformats.org/officeDocument/2006/relationships/hyperlink" Target="https://drive.google.com/drive/folders/1Rk-kjjC1L1Fz27i13o_aPVOHM1Ngh2RR?usp=drive_link" TargetMode="External"/><Relationship Id="rId55" Type="http://schemas.openxmlformats.org/officeDocument/2006/relationships/hyperlink" Target="https://drive.google.com/drive/folders/1gzEvwzeMUI6HT-6HDaocw7tbj4WRi9_7?usp=drive_link" TargetMode="External"/><Relationship Id="rId76" Type="http://schemas.openxmlformats.org/officeDocument/2006/relationships/hyperlink" Target="https://drive.google.com/drive/folders/1jratn0LJEZlARUgKWCyQH_cwnBNbkqUw?usp=drive_link" TargetMode="External"/><Relationship Id="rId97" Type="http://schemas.openxmlformats.org/officeDocument/2006/relationships/hyperlink" Target="https://drive.google.com/drive/folders/1EwrLWHoMSjv-HYMGPnw1NbY6eEp9nI1M?usp=drive_link" TargetMode="External"/><Relationship Id="rId7" Type="http://schemas.openxmlformats.org/officeDocument/2006/relationships/hyperlink" Target="https://drive.google.com/drive/folders/1m7mh_RefiYmMgZR6gxI1dlSxzO1XD86P?usp=drive_link" TargetMode="External"/><Relationship Id="rId71" Type="http://schemas.openxmlformats.org/officeDocument/2006/relationships/hyperlink" Target="https://drive.google.com/drive/folders/12vQfZ9IQhx72n7iVSOyT2xfcqwsvuhkm?usp=drive_link" TargetMode="External"/><Relationship Id="rId92" Type="http://schemas.openxmlformats.org/officeDocument/2006/relationships/hyperlink" Target="https://drive.google.com/drive/folders/1lRxlfy0iHzbAGp7ltFUysOVvW6b0xpzI?usp=drive_link" TargetMode="External"/><Relationship Id="rId2" Type="http://schemas.openxmlformats.org/officeDocument/2006/relationships/hyperlink" Target="https://drive.google.com/open?id=1FnfTO4Uq-Y1fM0l7XLSsS-3sdHRHnSGy" TargetMode="External"/><Relationship Id="rId29" Type="http://schemas.openxmlformats.org/officeDocument/2006/relationships/hyperlink" Target="https://drive.google.com/drive/folders/1rhC89ezu0LDAWLktQIqnzS31C2-dwcDP?usp=drive_link" TargetMode="External"/><Relationship Id="rId24" Type="http://schemas.openxmlformats.org/officeDocument/2006/relationships/hyperlink" Target="https://drive.google.com/open?id=1-YQkAnD88srVpida0S4bm1J5ZpTJE6yh" TargetMode="External"/><Relationship Id="rId40" Type="http://schemas.openxmlformats.org/officeDocument/2006/relationships/hyperlink" Target="https://drive.google.com/drive/folders/1rrH2yMni3FaCdCQLhtoj7w0ZF4rZ-GgQ?usp=drive_link" TargetMode="External"/><Relationship Id="rId45" Type="http://schemas.openxmlformats.org/officeDocument/2006/relationships/hyperlink" Target="https://drive.google.com/drive/folders/1m_dkEpIrVIZT9WxLdpGaZ78csXuckO_w?usp=drive_link" TargetMode="External"/><Relationship Id="rId66" Type="http://schemas.openxmlformats.org/officeDocument/2006/relationships/hyperlink" Target="https://drive.google.com/drive/folders/1pot8XL76bOqH5xI9ZmkmMCvR3YDfrPLR?usp=drive_link" TargetMode="External"/><Relationship Id="rId87" Type="http://schemas.openxmlformats.org/officeDocument/2006/relationships/hyperlink" Target="https://drive.google.com/drive/folders/1YrJVrQ4I5HrrLXoRBgDNI-3QkvF7ceGV?usp=drive_link" TargetMode="External"/><Relationship Id="rId61" Type="http://schemas.openxmlformats.org/officeDocument/2006/relationships/hyperlink" Target="https://drive.google.com/drive/folders/1WPGEc-7nSvhEMM-Sc2nFyQ7u-_qswr--?usp=drive_link" TargetMode="External"/><Relationship Id="rId82" Type="http://schemas.openxmlformats.org/officeDocument/2006/relationships/hyperlink" Target="https://drive.google.com/drive/folders/1x7RmCceSyiYkcpQtaufSfOLa1FHQxNtG?usp=drive_link" TargetMode="External"/><Relationship Id="rId19" Type="http://schemas.openxmlformats.org/officeDocument/2006/relationships/hyperlink" Target="https://drive.google.com/drive/folders/1XVKXTZZhhKchVl0y8CBj-oXiD3w12CYF?usp=drive_link" TargetMode="External"/><Relationship Id="rId14" Type="http://schemas.openxmlformats.org/officeDocument/2006/relationships/hyperlink" Target="https://drive.google.com/drive/folders/1kKwh_LbD4tsYIl5rGH6b3BIBAGhRI3e2?usp=drive_link" TargetMode="External"/><Relationship Id="rId30" Type="http://schemas.openxmlformats.org/officeDocument/2006/relationships/hyperlink" Target="https://drive.google.com/drive/folders/1f2E6yx-f8mt_pZnOldHGQN_j25Jxu76V?usp=drive_link" TargetMode="External"/><Relationship Id="rId35" Type="http://schemas.openxmlformats.org/officeDocument/2006/relationships/hyperlink" Target="https://drive.google.com/drive/folders/1KiaWBjj-avqipJKgiauaT-2L9gnTk27s?usp=drive_link" TargetMode="External"/><Relationship Id="rId56" Type="http://schemas.openxmlformats.org/officeDocument/2006/relationships/hyperlink" Target="https://drive.google.com/drive/folders/1vTCXYP_kb84Qoyt2N_NDl8oqF5OH8Kxs?usp=drive_link" TargetMode="External"/><Relationship Id="rId77" Type="http://schemas.openxmlformats.org/officeDocument/2006/relationships/hyperlink" Target="https://drive.google.com/drive/folders/17MiQ3PpBZV5UrZRKP1-YUHkfzAaCXQJ8?usp=drive_link" TargetMode="External"/><Relationship Id="rId8" Type="http://schemas.openxmlformats.org/officeDocument/2006/relationships/hyperlink" Target="https://drive.google.com/drive/folders/1YPi3ZSap3JEg-wh5_rWpYhU2EJGtYMaj?usp=drive_link" TargetMode="External"/><Relationship Id="rId51" Type="http://schemas.openxmlformats.org/officeDocument/2006/relationships/hyperlink" Target="https://drive.google.com/drive/folders/1jVT5EYxYKpFyORpOZWKLKKniLR9SDZwQ?usp=drive_link" TargetMode="External"/><Relationship Id="rId72" Type="http://schemas.openxmlformats.org/officeDocument/2006/relationships/hyperlink" Target="https://drive.google.com/drive/folders/1_xC3m9-HqxzOdf7-BBgAw_RilQslYM29?usp=drive_link" TargetMode="External"/><Relationship Id="rId93" Type="http://schemas.openxmlformats.org/officeDocument/2006/relationships/hyperlink" Target="https://drive.google.com/drive/folders/1QiK5WettzLvoxtWP2wczZwDUVTftaMah?usp=drive_link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drive/folders/1vy_IUxt33fzJBmkYO2kUlR56YsCasqYO?usp=drive_link" TargetMode="External"/><Relationship Id="rId18" Type="http://schemas.openxmlformats.org/officeDocument/2006/relationships/hyperlink" Target="https://drive.google.com/drive/folders/1wH3vxW_XDCRO6jgKeNTH2pvegopYQEdU?usp=drive_link" TargetMode="External"/><Relationship Id="rId26" Type="http://schemas.openxmlformats.org/officeDocument/2006/relationships/hyperlink" Target="https://drive.google.com/drive/folders/1YgVOecMeq2W52DQ8WHdHzMzEfrF3ZfHu?usp=drive_link" TargetMode="External"/><Relationship Id="rId21" Type="http://schemas.openxmlformats.org/officeDocument/2006/relationships/hyperlink" Target="https://drive.google.com/drive/folders/15yzh2JUNVFSOUiQ0ORR243Bj7SBSzac3?usp=drive_link" TargetMode="External"/><Relationship Id="rId34" Type="http://schemas.openxmlformats.org/officeDocument/2006/relationships/hyperlink" Target="https://drive.google.com/drive/folders/1IzLWhUHBFuhLx5xXLjPPSjW7MK5_IvAx?usp=drive_link" TargetMode="External"/><Relationship Id="rId7" Type="http://schemas.openxmlformats.org/officeDocument/2006/relationships/hyperlink" Target="https://drive.google.com/drive/folders/1VFNIe3RISoGCuWKEFQU8BVWSph6uAUdY?usp=drive_link" TargetMode="External"/><Relationship Id="rId12" Type="http://schemas.openxmlformats.org/officeDocument/2006/relationships/hyperlink" Target="https://drive.google.com/drive/folders/1g4MIr0Ce3VxsB23mebddT-Q9IEhLYYIX?usp=drive_link" TargetMode="External"/><Relationship Id="rId17" Type="http://schemas.openxmlformats.org/officeDocument/2006/relationships/hyperlink" Target="https://drive.google.com/drive/folders/1AyXUflRp5v3aR9YrT4ja4VboUBrDPdTF?usp=drive_link" TargetMode="External"/><Relationship Id="rId25" Type="http://schemas.openxmlformats.org/officeDocument/2006/relationships/hyperlink" Target="https://drive.google.com/drive/folders/1vi_cDnE89b6fc7fRKDgpD9xYFyywVavJ?usp=drive_link" TargetMode="External"/><Relationship Id="rId33" Type="http://schemas.openxmlformats.org/officeDocument/2006/relationships/hyperlink" Target="https://drive.google.com/drive/folders/1Jq1J0-Y2L55QK5hnJXkxwIBHnrG1OYcQ?usp=drive_link" TargetMode="External"/><Relationship Id="rId38" Type="http://schemas.openxmlformats.org/officeDocument/2006/relationships/hyperlink" Target="https://drive.google.com/drive/folders/19x-RYyMlY_7pSz7nLV0poghPehGqs-kI?usp=drive_link" TargetMode="External"/><Relationship Id="rId2" Type="http://schemas.openxmlformats.org/officeDocument/2006/relationships/hyperlink" Target="https://drive.google.com/drive/folders/1ZeYJNYLKSUwYbxQX4KJI0A9iGpzflNaP?usp=drive_link" TargetMode="External"/><Relationship Id="rId16" Type="http://schemas.openxmlformats.org/officeDocument/2006/relationships/hyperlink" Target="https://drive.google.com/drive/folders/1ccDT6JeO-tU9mT8AxTuXsRjZF9v3oou7?usp=drive_link" TargetMode="External"/><Relationship Id="rId20" Type="http://schemas.openxmlformats.org/officeDocument/2006/relationships/hyperlink" Target="https://drive.google.com/drive/folders/1llfMw9NAIXqTcGJgwd1mBz2xxh37A7py?usp=drive_link" TargetMode="External"/><Relationship Id="rId29" Type="http://schemas.openxmlformats.org/officeDocument/2006/relationships/hyperlink" Target="https://drive.google.com/drive/folders/1MgOzaXSlFE2QXKFHFZLAZL4Ip9dNjuaU?usp=drive_link" TargetMode="External"/><Relationship Id="rId1" Type="http://schemas.openxmlformats.org/officeDocument/2006/relationships/hyperlink" Target="https://drive.google.com/drive/folders/16OVlkTb9akScIypfe09YUFWh7_V30cJp?usp=drive_link" TargetMode="External"/><Relationship Id="rId6" Type="http://schemas.openxmlformats.org/officeDocument/2006/relationships/hyperlink" Target="https://drive.google.com/drive/folders/11Gkuc_HBgyfxY6vzyhwN7yJzAuCkxAY9?usp=drive_link" TargetMode="External"/><Relationship Id="rId11" Type="http://schemas.openxmlformats.org/officeDocument/2006/relationships/hyperlink" Target="https://drive.google.com/drive/folders/1jk1ifDfuW54aNBxrTo0BCHvWu6M0IKqE?usp=drive_link" TargetMode="External"/><Relationship Id="rId24" Type="http://schemas.openxmlformats.org/officeDocument/2006/relationships/hyperlink" Target="https://drive.google.com/drive/folders/1mTCIKzovAocLwBYq1VxnbBXZ5dgTPKe8?usp=drive_link" TargetMode="External"/><Relationship Id="rId32" Type="http://schemas.openxmlformats.org/officeDocument/2006/relationships/hyperlink" Target="https://drive.google.com/drive/folders/1It2txtJCeWSqwe0sgvf749hUdiJ0ZVDj?usp=drive_link" TargetMode="External"/><Relationship Id="rId37" Type="http://schemas.openxmlformats.org/officeDocument/2006/relationships/hyperlink" Target="https://drive.google.com/drive/folders/1r4PelDs_lF4pz52jc5deHPKcF5kOg0tQ?usp=drive_link" TargetMode="External"/><Relationship Id="rId5" Type="http://schemas.openxmlformats.org/officeDocument/2006/relationships/hyperlink" Target="https://drive.google.com/drive/folders/1VCYu7yZEm5_5-q75rPJ-kMUoxicOg5qZ?usp=drive_link" TargetMode="External"/><Relationship Id="rId15" Type="http://schemas.openxmlformats.org/officeDocument/2006/relationships/hyperlink" Target="https://drive.google.com/drive/folders/1bx6zpbdgfBLyH8ow1xUdRBY4ai-Kc8QU?usp=drive_link" TargetMode="External"/><Relationship Id="rId23" Type="http://schemas.openxmlformats.org/officeDocument/2006/relationships/hyperlink" Target="https://drive.google.com/drive/folders/16PeOauw3JIdMSKEtEnMbpPw5BchOxCHC?usp=drive_link" TargetMode="External"/><Relationship Id="rId28" Type="http://schemas.openxmlformats.org/officeDocument/2006/relationships/hyperlink" Target="https://drive.google.com/drive/folders/1fpR2AJS5bWmK18WxwqpVeHSEXuF46joB?usp=drive_link" TargetMode="External"/><Relationship Id="rId36" Type="http://schemas.openxmlformats.org/officeDocument/2006/relationships/hyperlink" Target="https://drive.google.com/drive/folders/11ak4oYP5lU8S65AxkZB6pvS7VbetRWKm?usp=drive_link" TargetMode="External"/><Relationship Id="rId10" Type="http://schemas.openxmlformats.org/officeDocument/2006/relationships/hyperlink" Target="https://drive.google.com/drive/folders/1PD1LEVknrRMuDCgGAgujBNVe4Vf48FnX?usp=drive_link" TargetMode="External"/><Relationship Id="rId19" Type="http://schemas.openxmlformats.org/officeDocument/2006/relationships/hyperlink" Target="https://drive.google.com/drive/folders/1vXrEj-dEHlZKas5IX8T2Jp6W5EX7jZ51?usp=drive_link" TargetMode="External"/><Relationship Id="rId31" Type="http://schemas.openxmlformats.org/officeDocument/2006/relationships/hyperlink" Target="https://drive.google.com/drive/folders/1Q-GZ14n3yymmQ7enE0BwR3J4ecYKnZz6?usp=drive_link" TargetMode="External"/><Relationship Id="rId4" Type="http://schemas.openxmlformats.org/officeDocument/2006/relationships/hyperlink" Target="https://drive.google.com/drive/folders/1jVxmUG3BxZeTYKFA8gq-LtPM5-rY1gC9?usp=drive_link" TargetMode="External"/><Relationship Id="rId9" Type="http://schemas.openxmlformats.org/officeDocument/2006/relationships/hyperlink" Target="https://drive.google.com/drive/folders/1uPIysGpV2WZ98gqZWqVGWE_tlcompq1o?usp=drive_link" TargetMode="External"/><Relationship Id="rId14" Type="http://schemas.openxmlformats.org/officeDocument/2006/relationships/hyperlink" Target="https://drive.google.com/drive/folders/1XIlBdwXw6luWQJZ5SxSNhBNF2GDiSSfI?usp=drive_link" TargetMode="External"/><Relationship Id="rId22" Type="http://schemas.openxmlformats.org/officeDocument/2006/relationships/hyperlink" Target="https://drive.google.com/drive/folders/1OaCKGwgDIIGxM75CKf5lug4dyV92Mle-?usp=drive_link" TargetMode="External"/><Relationship Id="rId27" Type="http://schemas.openxmlformats.org/officeDocument/2006/relationships/hyperlink" Target="https://drive.google.com/drive/folders/1fY11KfaQFEQ9iv_qeyir5uX8eru69Ft4?usp=drive_link" TargetMode="External"/><Relationship Id="rId30" Type="http://schemas.openxmlformats.org/officeDocument/2006/relationships/hyperlink" Target="https://drive.google.com/drive/folders/1o19zviPnGwyIl5C2RO_o1zF8yLdO9f8F?usp=drive_link" TargetMode="External"/><Relationship Id="rId35" Type="http://schemas.openxmlformats.org/officeDocument/2006/relationships/hyperlink" Target="https://drive.google.com/drive/folders/1GXc3rhVTXRNhtJz_vg82fbH6EI_M8b8F?usp=drive_link" TargetMode="External"/><Relationship Id="rId8" Type="http://schemas.openxmlformats.org/officeDocument/2006/relationships/hyperlink" Target="https://drive.google.com/drive/folders/1Unxd7nd2oKLmdzor4FFnk1xyCkJn2XUk?usp=drive_link" TargetMode="External"/><Relationship Id="rId3" Type="http://schemas.openxmlformats.org/officeDocument/2006/relationships/hyperlink" Target="https://drive.google.com/drive/folders/1WTdy6nrtHcCNI1l5QI7FRErBbxoWkrV8?usp=drive_link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drive.google.com/open?id=1SOHUUV7oT6M5NyOOn8f0Cus-W_DwRNKO" TargetMode="External"/><Relationship Id="rId21" Type="http://schemas.openxmlformats.org/officeDocument/2006/relationships/hyperlink" Target="https://drive.google.com/open?id=1jOeYuUbreqOmMpGQTqu4kCJNImQC_FYe" TargetMode="External"/><Relationship Id="rId42" Type="http://schemas.openxmlformats.org/officeDocument/2006/relationships/hyperlink" Target="https://drive.google.com/open?id=1xCtkad9Q3f3ck0rBqsVclgJzITf__IN5" TargetMode="External"/><Relationship Id="rId47" Type="http://schemas.openxmlformats.org/officeDocument/2006/relationships/hyperlink" Target="https://drive.google.com/open?id=1yI-qQ9-UZ27wcryCOrHz6UNaJwlGT2nA" TargetMode="External"/><Relationship Id="rId63" Type="http://schemas.openxmlformats.org/officeDocument/2006/relationships/hyperlink" Target="https://drive.google.com/open?id=1aGNNEKKBzyzkdJvl1VezQZw3ZOroROoo" TargetMode="External"/><Relationship Id="rId68" Type="http://schemas.openxmlformats.org/officeDocument/2006/relationships/hyperlink" Target="https://drive.google.com/drive/folders/1h7s67hMEtuzN6BLjQ4oIscpDIccc3gDM?usp=drive_link" TargetMode="External"/><Relationship Id="rId84" Type="http://schemas.openxmlformats.org/officeDocument/2006/relationships/hyperlink" Target="https://drive.google.com/open?id=1I1q87i74MZr862b3Z9nCamXmr_Z5nnfP" TargetMode="External"/><Relationship Id="rId89" Type="http://schemas.openxmlformats.org/officeDocument/2006/relationships/hyperlink" Target="https://drive.google.com/open?id=1IaCjQrRwyV8jeF7RbeaR2oVnoAjsN3tQ" TargetMode="External"/><Relationship Id="rId16" Type="http://schemas.openxmlformats.org/officeDocument/2006/relationships/hyperlink" Target="https://drive.google.com/open?id=1Q1u_ofTEZ2pWDNpzuXGrdOLZFi1G6cHN" TargetMode="External"/><Relationship Id="rId107" Type="http://schemas.openxmlformats.org/officeDocument/2006/relationships/hyperlink" Target="https://drive.google.com/open?id=1JJGEa5VMTh-m_0XILi8ZBo3OMeZuj5h6" TargetMode="External"/><Relationship Id="rId11" Type="http://schemas.openxmlformats.org/officeDocument/2006/relationships/hyperlink" Target="https://drive.google.com/open?id=1WEJR3Ct7IIDWUdXkwF8k309BwoUT3DoJ" TargetMode="External"/><Relationship Id="rId32" Type="http://schemas.openxmlformats.org/officeDocument/2006/relationships/hyperlink" Target="https://drive.google.com/open?id=1qkOJ24pLb9dfOZj5vhyQzU_bqiHOFlKd" TargetMode="External"/><Relationship Id="rId37" Type="http://schemas.openxmlformats.org/officeDocument/2006/relationships/hyperlink" Target="https://drive.google.com/open?id=1feEdcXnZo0hg_uqaDfQhwMVwTcoLfWmp" TargetMode="External"/><Relationship Id="rId53" Type="http://schemas.openxmlformats.org/officeDocument/2006/relationships/hyperlink" Target="https://drive.google.com/open?id=1HhTMId9QPlF3kcXtbUyZypZL4TLlZ-7B" TargetMode="External"/><Relationship Id="rId58" Type="http://schemas.openxmlformats.org/officeDocument/2006/relationships/hyperlink" Target="https://drive.google.com/open?id=1Z7G7gKmCAmO11QFH6YiWJjy4FRI-ITHl" TargetMode="External"/><Relationship Id="rId74" Type="http://schemas.openxmlformats.org/officeDocument/2006/relationships/hyperlink" Target="https://drive.google.com/open?id=1973je6FeR4slDBwIuImS1IQVhCckibAI" TargetMode="External"/><Relationship Id="rId79" Type="http://schemas.openxmlformats.org/officeDocument/2006/relationships/hyperlink" Target="https://drive.google.com/open?id=14T_n_nml3kinETuUsiV4zAZ4WTqoiJZB" TargetMode="External"/><Relationship Id="rId102" Type="http://schemas.openxmlformats.org/officeDocument/2006/relationships/hyperlink" Target="https://drive.google.com/open?id=1cT0qdV9JVODnovSN9dLGTdin3eEY43to" TargetMode="External"/><Relationship Id="rId5" Type="http://schemas.openxmlformats.org/officeDocument/2006/relationships/hyperlink" Target="https://drive.google.com/open?id=1MJxRxzJlYcddHI7ZprIc541I9MKObVuh" TargetMode="External"/><Relationship Id="rId90" Type="http://schemas.openxmlformats.org/officeDocument/2006/relationships/hyperlink" Target="https://drive.google.com/open?id=1ZgZYQUqOXxNgaiLWGZIIWERCi_o83KXX" TargetMode="External"/><Relationship Id="rId95" Type="http://schemas.openxmlformats.org/officeDocument/2006/relationships/hyperlink" Target="https://drive.google.com/drive/folders/13bRmyELA397CrHiUG7VVxCtdCAt7tfFt?usp=drive_link" TargetMode="External"/><Relationship Id="rId22" Type="http://schemas.openxmlformats.org/officeDocument/2006/relationships/hyperlink" Target="https://drive.google.com/open?id=131XDhqozMRk9C-tDhtSer7KD77LsG3xJ" TargetMode="External"/><Relationship Id="rId27" Type="http://schemas.openxmlformats.org/officeDocument/2006/relationships/hyperlink" Target="https://drive.google.com/open?id=1fovu6eTjFTz0HlO4iPQq3uRg4QWv63E8" TargetMode="External"/><Relationship Id="rId43" Type="http://schemas.openxmlformats.org/officeDocument/2006/relationships/hyperlink" Target="https://drive.google.com/open?id=1itU4a9n2tMpiHn2taJmFvmP_hpD52TBI" TargetMode="External"/><Relationship Id="rId48" Type="http://schemas.openxmlformats.org/officeDocument/2006/relationships/hyperlink" Target="https://drive.google.com/open?id=1Zv9s7CiGAvemLCy_7_VN_nRIeX_joEOm" TargetMode="External"/><Relationship Id="rId64" Type="http://schemas.openxmlformats.org/officeDocument/2006/relationships/hyperlink" Target="https://drive.google.com/open?id=1aOw88oYskbmUtWOXSvAMXpKrtMZ0G2SF" TargetMode="External"/><Relationship Id="rId69" Type="http://schemas.openxmlformats.org/officeDocument/2006/relationships/hyperlink" Target="https://drive.google.com/open?id=111T3PzX9MFE6taAgUlJmsizMMYgAnd7q" TargetMode="External"/><Relationship Id="rId80" Type="http://schemas.openxmlformats.org/officeDocument/2006/relationships/hyperlink" Target="https://drive.google.com/open?id=1wk8WpcyUqplro1ddahwVhmRwVSPfOxsZ" TargetMode="External"/><Relationship Id="rId85" Type="http://schemas.openxmlformats.org/officeDocument/2006/relationships/hyperlink" Target="https://drive.google.com/open?id=1GChpIiTtYZ7-4DymBzq8YVirLU0ZtgQp" TargetMode="External"/><Relationship Id="rId12" Type="http://schemas.openxmlformats.org/officeDocument/2006/relationships/hyperlink" Target="https://drive.google.com/open?id=1YD0x8eWITHbm86MSROVawA-jy4sGjdT0" TargetMode="External"/><Relationship Id="rId17" Type="http://schemas.openxmlformats.org/officeDocument/2006/relationships/hyperlink" Target="https://drive.google.com/open?id=1AXMdRzbiO7SUR3Q5I3KPkXNdRMpEJAnW" TargetMode="External"/><Relationship Id="rId33" Type="http://schemas.openxmlformats.org/officeDocument/2006/relationships/hyperlink" Target="https://drive.google.com/open?id=1PHJiPaASeVQpIcEVcaAZAUSnzW36U20C" TargetMode="External"/><Relationship Id="rId38" Type="http://schemas.openxmlformats.org/officeDocument/2006/relationships/hyperlink" Target="https://drive.google.com/open?id=1r0QteVxPdHhuMR-UTsrLcmuigmtH-iZI" TargetMode="External"/><Relationship Id="rId59" Type="http://schemas.openxmlformats.org/officeDocument/2006/relationships/hyperlink" Target="https://drive.google.com/open?id=1eFfYsbTS1OqdG1MvXBCmLQ8Q32khp7lO" TargetMode="External"/><Relationship Id="rId103" Type="http://schemas.openxmlformats.org/officeDocument/2006/relationships/hyperlink" Target="https://drive.google.com/open?id=1-83UC5vO3alm2O_KEYTU58GrTakBHN1o" TargetMode="External"/><Relationship Id="rId108" Type="http://schemas.openxmlformats.org/officeDocument/2006/relationships/hyperlink" Target="https://drive.google.com/open?id=1CqO1YxaGSKdtpipzmqX9eDTrjs4edJ4_" TargetMode="External"/><Relationship Id="rId20" Type="http://schemas.openxmlformats.org/officeDocument/2006/relationships/hyperlink" Target="https://drive.google.com/open?id=1aPeWJvgfzEiL50ag5dlwwtsuJaauFNjB" TargetMode="External"/><Relationship Id="rId41" Type="http://schemas.openxmlformats.org/officeDocument/2006/relationships/hyperlink" Target="https://drive.google.com/open?id=1Vp6VhSHvrx_5NbgAFAjJ4ajBKvIdIh7h" TargetMode="External"/><Relationship Id="rId54" Type="http://schemas.openxmlformats.org/officeDocument/2006/relationships/hyperlink" Target="https://drive.google.com/open?id=1ot00-_zT9p89DAhR1hlUfvPO5aB9OMUS" TargetMode="External"/><Relationship Id="rId62" Type="http://schemas.openxmlformats.org/officeDocument/2006/relationships/hyperlink" Target="https://drive.google.com/open?id=16aPINNVOPnxX4LTZwD1hHZwXm2C2orgW" TargetMode="External"/><Relationship Id="rId70" Type="http://schemas.openxmlformats.org/officeDocument/2006/relationships/hyperlink" Target="https://drive.google.com/open?id=1qzPqnocvUDWwZxjj1SszxT811VPRbijH" TargetMode="External"/><Relationship Id="rId75" Type="http://schemas.openxmlformats.org/officeDocument/2006/relationships/hyperlink" Target="https://drive.google.com/open?id=1aMrgWxhBFGw8yEN_lz773nUjr6pqAQNX" TargetMode="External"/><Relationship Id="rId83" Type="http://schemas.openxmlformats.org/officeDocument/2006/relationships/hyperlink" Target="https://drive.google.com/open?id=1b9LvcdAOAQNlCb9Yis0tZ02Q5qJ3G5bN" TargetMode="External"/><Relationship Id="rId88" Type="http://schemas.openxmlformats.org/officeDocument/2006/relationships/hyperlink" Target="https://drive.google.com/open?id=15jZVTEqHYEiGuFyHEvkmuy0EOXwhXtJh" TargetMode="External"/><Relationship Id="rId91" Type="http://schemas.openxmlformats.org/officeDocument/2006/relationships/hyperlink" Target="https://drive.google.com/drive/folders/1A2ELJYm0pskkVIDoYkxL0Osq02q5JUMN?usp=drive_link" TargetMode="External"/><Relationship Id="rId96" Type="http://schemas.openxmlformats.org/officeDocument/2006/relationships/hyperlink" Target="https://drive.google.com/open?id=14O5rnltDrXdPYqf5fNfxUV_phnTqYA8x" TargetMode="External"/><Relationship Id="rId1" Type="http://schemas.openxmlformats.org/officeDocument/2006/relationships/hyperlink" Target="https://drive.google.com/open?id=1J5pWNjz06tIqW9NBl-ulh6gEC9-uY7qF" TargetMode="External"/><Relationship Id="rId6" Type="http://schemas.openxmlformats.org/officeDocument/2006/relationships/hyperlink" Target="https://drive.google.com/open?id=1sslgkfRKa_b9YJ8Wbe3sv0__2wolLKjT" TargetMode="External"/><Relationship Id="rId15" Type="http://schemas.openxmlformats.org/officeDocument/2006/relationships/hyperlink" Target="https://drive.google.com/open?id=1HVcAD_f6i5y0hucOTJQNAqs5x8F1u3BC" TargetMode="External"/><Relationship Id="rId23" Type="http://schemas.openxmlformats.org/officeDocument/2006/relationships/hyperlink" Target="https://drive.google.com/open?id=18kM9jCbVKhes2FwYdPuvknccByDuEe-0" TargetMode="External"/><Relationship Id="rId28" Type="http://schemas.openxmlformats.org/officeDocument/2006/relationships/hyperlink" Target="https://drive.google.com/open?id=1reCk47HPWmp2NdpnluJMdW1xJ_RXGztL" TargetMode="External"/><Relationship Id="rId36" Type="http://schemas.openxmlformats.org/officeDocument/2006/relationships/hyperlink" Target="https://drive.google.com/open?id=18ilflf2d654_E6W6eHRcDkmmMdagcdKl" TargetMode="External"/><Relationship Id="rId49" Type="http://schemas.openxmlformats.org/officeDocument/2006/relationships/hyperlink" Target="https://drive.google.com/open?id=1C8ALoqfXWi3d_a-i0mFAqN71e5VD-Q55" TargetMode="External"/><Relationship Id="rId57" Type="http://schemas.openxmlformats.org/officeDocument/2006/relationships/hyperlink" Target="https://drive.google.com/open?id=15LQY-FED6t1eykGjB87tDswwR3tTCz3a" TargetMode="External"/><Relationship Id="rId106" Type="http://schemas.openxmlformats.org/officeDocument/2006/relationships/hyperlink" Target="https://drive.google.com/open?id=1zO_3n4QGfBqN4WQCsPmpR8ZB5FQ9Ggrk" TargetMode="External"/><Relationship Id="rId10" Type="http://schemas.openxmlformats.org/officeDocument/2006/relationships/hyperlink" Target="https://drive.google.com/open?id=1d2TEmfPg2HoNdzrcWeweaT3EbXcaznGx" TargetMode="External"/><Relationship Id="rId31" Type="http://schemas.openxmlformats.org/officeDocument/2006/relationships/hyperlink" Target="https://drive.google.com/open?id=15xLGhT-FmK2_YAyf1vXimAp-qK5juhDz" TargetMode="External"/><Relationship Id="rId44" Type="http://schemas.openxmlformats.org/officeDocument/2006/relationships/hyperlink" Target="https://drive.google.com/open?id=1JWl3GboOa_ez56VrQSC0tr2qRCZIEaTV" TargetMode="External"/><Relationship Id="rId52" Type="http://schemas.openxmlformats.org/officeDocument/2006/relationships/hyperlink" Target="https://drive.google.com/open?id=1pNZz0FPbRn0BZ2hZFxnL9kGfiDtX7uuM" TargetMode="External"/><Relationship Id="rId60" Type="http://schemas.openxmlformats.org/officeDocument/2006/relationships/hyperlink" Target="https://drive.google.com/open?id=1KDU-4Gxn7Ld3fWChnU5ao56dpZfEz_YZ" TargetMode="External"/><Relationship Id="rId65" Type="http://schemas.openxmlformats.org/officeDocument/2006/relationships/hyperlink" Target="https://drive.google.com/open?id=1cjbho4XQzNUI-nB5ZwGb93qt04L3_WpQ" TargetMode="External"/><Relationship Id="rId73" Type="http://schemas.openxmlformats.org/officeDocument/2006/relationships/hyperlink" Target="https://drive.google.com/open?id=15BetVEPT6XC_zKU_VF8LxWSFtEOxYqFK" TargetMode="External"/><Relationship Id="rId78" Type="http://schemas.openxmlformats.org/officeDocument/2006/relationships/hyperlink" Target="https://drive.google.com/open?id=1F3S6Qmkrvg9i0mDib6WYtEbrOYH_bplT" TargetMode="External"/><Relationship Id="rId81" Type="http://schemas.openxmlformats.org/officeDocument/2006/relationships/hyperlink" Target="https://drive.google.com/open?id=1ImxChhEpqAOjdTrC42zqcvda12NYpfEG" TargetMode="External"/><Relationship Id="rId86" Type="http://schemas.openxmlformats.org/officeDocument/2006/relationships/hyperlink" Target="https://drive.google.com/open?id=18aG0UJ6fW9svJiQq_vulT0fi_y-GtVPb" TargetMode="External"/><Relationship Id="rId94" Type="http://schemas.openxmlformats.org/officeDocument/2006/relationships/hyperlink" Target="https://drive.google.com/open?id=1tPG9k8yhWoNHqBbPbMA1pIzuTVIme0EB" TargetMode="External"/><Relationship Id="rId99" Type="http://schemas.openxmlformats.org/officeDocument/2006/relationships/hyperlink" Target="https://drive.google.com/open?id=1V-TdUqXE9VAWohF170fzG2HGZ_IjnMry" TargetMode="External"/><Relationship Id="rId101" Type="http://schemas.openxmlformats.org/officeDocument/2006/relationships/hyperlink" Target="https://drive.google.com/open?id=1GYTejBsaaFvJhNRjzm_10E0Jhm1EeGHz" TargetMode="External"/><Relationship Id="rId4" Type="http://schemas.openxmlformats.org/officeDocument/2006/relationships/hyperlink" Target="https://drive.google.com/open?id=1pDp6iwskdaV8ddc428FYFGSlYr1nZhz7" TargetMode="External"/><Relationship Id="rId9" Type="http://schemas.openxmlformats.org/officeDocument/2006/relationships/hyperlink" Target="https://drive.google.com/open?id=19kLOxo7jAiavxaPn79jHOI3hBNRtIhJZ" TargetMode="External"/><Relationship Id="rId13" Type="http://schemas.openxmlformats.org/officeDocument/2006/relationships/hyperlink" Target="https://drive.google.com/open?id=1tKgAHbfilTFD_TA_2IjArx65lcCFnevR" TargetMode="External"/><Relationship Id="rId18" Type="http://schemas.openxmlformats.org/officeDocument/2006/relationships/hyperlink" Target="https://drive.google.com/open?id=1joqSqgGVUTMq_FuK6JwnxeQqD6EKR6Xw" TargetMode="External"/><Relationship Id="rId39" Type="http://schemas.openxmlformats.org/officeDocument/2006/relationships/hyperlink" Target="https://drive.google.com/open?id=1jvw1hQpqE7pY8E69CLtLrRlo9rOgAqLS" TargetMode="External"/><Relationship Id="rId34" Type="http://schemas.openxmlformats.org/officeDocument/2006/relationships/hyperlink" Target="https://drive.google.com/open?id=1aU38wnLtLFuwnpheasTrHk0rGQ6lBZYP" TargetMode="External"/><Relationship Id="rId50" Type="http://schemas.openxmlformats.org/officeDocument/2006/relationships/hyperlink" Target="https://drive.google.com/open?id=1JQkWAxh1t302SyDJQmE7M8fJJlfegBpT" TargetMode="External"/><Relationship Id="rId55" Type="http://schemas.openxmlformats.org/officeDocument/2006/relationships/hyperlink" Target="https://drive.google.com/open?id=1tAQbjJ2sjHaWoutA9ISDWZeqB4c8bZtg" TargetMode="External"/><Relationship Id="rId76" Type="http://schemas.openxmlformats.org/officeDocument/2006/relationships/hyperlink" Target="https://drive.google.com/open?id=13FRIigVlOGuWnVEC4m4_CuojeNDgTk7S" TargetMode="External"/><Relationship Id="rId97" Type="http://schemas.openxmlformats.org/officeDocument/2006/relationships/hyperlink" Target="https://drive.google.com/drive/folders/1y5uh_ug49PY7Zv3yFiSF7RVWFdh3nmsj?usp=drive_link" TargetMode="External"/><Relationship Id="rId104" Type="http://schemas.openxmlformats.org/officeDocument/2006/relationships/hyperlink" Target="https://drive.google.com/open?id=1plkl4jnEPdckXGxPkrzsHs5ylLFkFcPK" TargetMode="External"/><Relationship Id="rId7" Type="http://schemas.openxmlformats.org/officeDocument/2006/relationships/hyperlink" Target="https://drive.google.com/open?id=1fs6IK5rt4z49LY45VHHMR9bOR5rUZSF7" TargetMode="External"/><Relationship Id="rId71" Type="http://schemas.openxmlformats.org/officeDocument/2006/relationships/hyperlink" Target="https://drive.google.com/open?id=1YjpTKZY1xcOhhac52tsmg1Q7vuGysp3q" TargetMode="External"/><Relationship Id="rId92" Type="http://schemas.openxmlformats.org/officeDocument/2006/relationships/hyperlink" Target="https://drive.google.com/open?id=1nkL_ZWEk3QTs-Swczx-sNItPE1PiESBC" TargetMode="External"/><Relationship Id="rId2" Type="http://schemas.openxmlformats.org/officeDocument/2006/relationships/hyperlink" Target="https://drive.google.com/open?id=1d647BvGH3g8aSnDUhR7hPzfpTYnKEhyr" TargetMode="External"/><Relationship Id="rId29" Type="http://schemas.openxmlformats.org/officeDocument/2006/relationships/hyperlink" Target="https://drive.google.com/open?id=1_5b-3S9Oew40RULbzlOUF1SwGmv6p2ge" TargetMode="External"/><Relationship Id="rId24" Type="http://schemas.openxmlformats.org/officeDocument/2006/relationships/hyperlink" Target="https://drive.google.com/open?id=1vWnS4a8kfAHLkjbJEZgf73ibG8FCaZFd" TargetMode="External"/><Relationship Id="rId40" Type="http://schemas.openxmlformats.org/officeDocument/2006/relationships/hyperlink" Target="https://drive.google.com/open?id=18uVnMGsdq7ZLvjkxpAY6xR5Os-foElZM" TargetMode="External"/><Relationship Id="rId45" Type="http://schemas.openxmlformats.org/officeDocument/2006/relationships/hyperlink" Target="https://drive.google.com/open?id=1w7VBkgbn43SQYtFFm1gYCd6Z77YMoEwt" TargetMode="External"/><Relationship Id="rId66" Type="http://schemas.openxmlformats.org/officeDocument/2006/relationships/hyperlink" Target="https://drive.google.com/open?id=1Rjiqmq5yvPkfeOcTTF8Mso8YDYaByTcs" TargetMode="External"/><Relationship Id="rId87" Type="http://schemas.openxmlformats.org/officeDocument/2006/relationships/hyperlink" Target="https://drive.google.com/open?id=10WW8SEDYdmydjXZ1sSHw3GAALuMqxoDb" TargetMode="External"/><Relationship Id="rId61" Type="http://schemas.openxmlformats.org/officeDocument/2006/relationships/hyperlink" Target="https://drive.google.com/open?id=1rBIFuSvAOxqRfJnvQJEiCFyo15OdxVqF" TargetMode="External"/><Relationship Id="rId82" Type="http://schemas.openxmlformats.org/officeDocument/2006/relationships/hyperlink" Target="https://drive.google.com/open?id=16OKgCENugHqHuSsvZVY1MSMwBfiEQ_1c" TargetMode="External"/><Relationship Id="rId19" Type="http://schemas.openxmlformats.org/officeDocument/2006/relationships/hyperlink" Target="https://drive.google.com/open?id=1MKFemuI0Ghcd6KPL51fqbXat0l5eErwj" TargetMode="External"/><Relationship Id="rId14" Type="http://schemas.openxmlformats.org/officeDocument/2006/relationships/hyperlink" Target="https://drive.google.com/open?id=1Oty7FPU20y0K1a6yopgYzjG2cI23RhDW" TargetMode="External"/><Relationship Id="rId30" Type="http://schemas.openxmlformats.org/officeDocument/2006/relationships/hyperlink" Target="https://drive.google.com/open?id=1k_syz6lilHDFOdFb-UJxCkrct2rbhxfE" TargetMode="External"/><Relationship Id="rId35" Type="http://schemas.openxmlformats.org/officeDocument/2006/relationships/hyperlink" Target="https://drive.google.com/open?id=1K7W2RmSMbuPlkHgUrSRVJ9RV99sm9AmW" TargetMode="External"/><Relationship Id="rId56" Type="http://schemas.openxmlformats.org/officeDocument/2006/relationships/hyperlink" Target="https://drive.google.com/open?id=1zNyTLJKE481x9CT1NmNfLEjIZos6GXUB" TargetMode="External"/><Relationship Id="rId77" Type="http://schemas.openxmlformats.org/officeDocument/2006/relationships/hyperlink" Target="https://drive.google.com/open?id=16Axf2chwu0SqcZo6rpH2uSTXVVFOUnCa" TargetMode="External"/><Relationship Id="rId100" Type="http://schemas.openxmlformats.org/officeDocument/2006/relationships/hyperlink" Target="https://drive.google.com/open?id=1puvcQ01aEJDEoc4DZuybknPg6P5k3F6H" TargetMode="External"/><Relationship Id="rId105" Type="http://schemas.openxmlformats.org/officeDocument/2006/relationships/hyperlink" Target="https://drive.google.com/open?id=1XcNyXf_vkx2EmMHLDGAutiOW9RfeZR_N" TargetMode="External"/><Relationship Id="rId8" Type="http://schemas.openxmlformats.org/officeDocument/2006/relationships/hyperlink" Target="https://drive.google.com/open?id=1Kaj2VBY2X_8_EuDhNcPy64wSzwItr_Ux" TargetMode="External"/><Relationship Id="rId51" Type="http://schemas.openxmlformats.org/officeDocument/2006/relationships/hyperlink" Target="https://drive.google.com/open?id=1SYfURxGJhi2Cz90SS5EkeOZ9qZmqscnu" TargetMode="External"/><Relationship Id="rId72" Type="http://schemas.openxmlformats.org/officeDocument/2006/relationships/hyperlink" Target="https://drive.google.com/open?id=1YV5sz_ZFp0BLDHhqWVV9Jt6qmj19E09A" TargetMode="External"/><Relationship Id="rId93" Type="http://schemas.openxmlformats.org/officeDocument/2006/relationships/hyperlink" Target="https://drive.google.com/open?id=1z8sZwZ4IEHsOroSeIcwX4e-__ovkwWw0" TargetMode="External"/><Relationship Id="rId98" Type="http://schemas.openxmlformats.org/officeDocument/2006/relationships/hyperlink" Target="https://drive.google.com/open?id=1UEiNFeNfvIXX4jtKfFIfdDS-MNoHWyon" TargetMode="External"/><Relationship Id="rId3" Type="http://schemas.openxmlformats.org/officeDocument/2006/relationships/hyperlink" Target="https://drive.google.com/open?id=1FXhuOOBOvTIywc5r5GPlzqO-Nmo0JHo-" TargetMode="External"/><Relationship Id="rId25" Type="http://schemas.openxmlformats.org/officeDocument/2006/relationships/hyperlink" Target="https://drive.google.com/open?id=1-Za14acu1rDnRVIT2yXBtdsRGVTkKfTA" TargetMode="External"/><Relationship Id="rId46" Type="http://schemas.openxmlformats.org/officeDocument/2006/relationships/hyperlink" Target="https://drive.google.com/open?id=1pvSfx3QQnD1vgI8OImGj3-_DpzO5Acup" TargetMode="External"/><Relationship Id="rId67" Type="http://schemas.openxmlformats.org/officeDocument/2006/relationships/hyperlink" Target="https://drive.google.com/open?id=1VXlHGvJMQF7vqpuHqumcKBd_qjfqK7GC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drive.google.com/drive/folders/1FatMhYZGDJHQOQ4bQZSGpZPazBjUmUkD?usp=drive_link" TargetMode="External"/><Relationship Id="rId21" Type="http://schemas.openxmlformats.org/officeDocument/2006/relationships/hyperlink" Target="https://drive.google.com/drive/folders/1-AUyneDe81G7obbZiWAfsf7CAQVKDdfV?usp=drive_link" TargetMode="External"/><Relationship Id="rId42" Type="http://schemas.openxmlformats.org/officeDocument/2006/relationships/hyperlink" Target="https://drive.google.com/drive/folders/1mgiRWb4uU42oKYdDHcd5QaKd-_d12Ar-?usp=drive_link" TargetMode="External"/><Relationship Id="rId47" Type="http://schemas.openxmlformats.org/officeDocument/2006/relationships/hyperlink" Target="https://drive.google.com/drive/folders/1V6v58v1zeU9-syjTnTKcmOTt0BYuJKCw?usp=drive_link" TargetMode="External"/><Relationship Id="rId63" Type="http://schemas.openxmlformats.org/officeDocument/2006/relationships/hyperlink" Target="https://drive.google.com/drive/folders/1nynBQxdodtzp8wgXUiHfxtXH2PKqrgpF?usp=drive_link" TargetMode="External"/><Relationship Id="rId68" Type="http://schemas.openxmlformats.org/officeDocument/2006/relationships/hyperlink" Target="https://drive.google.com/drive/folders/1_fXBYdr-9qyMwso1SDoUq5zUDtD6XbNT?usp=drive_link" TargetMode="External"/><Relationship Id="rId84" Type="http://schemas.openxmlformats.org/officeDocument/2006/relationships/hyperlink" Target="https://drive.google.com/drive/folders/1iC0GED6BO74EGdjfAS8mxbRSyByGMk7q?usp=drive_link" TargetMode="External"/><Relationship Id="rId89" Type="http://schemas.openxmlformats.org/officeDocument/2006/relationships/hyperlink" Target="https://drive.google.com/drive/folders/1CjfyqgFLOQWV_WEwO2Cm28ozECY0J9Xg?usp=drive_link" TargetMode="External"/><Relationship Id="rId16" Type="http://schemas.openxmlformats.org/officeDocument/2006/relationships/hyperlink" Target="https://drive.google.com/drive/folders/1z0q1d7crRP8ZgsEfFiQrESMI7D4if3mY?usp=drive_link" TargetMode="External"/><Relationship Id="rId11" Type="http://schemas.openxmlformats.org/officeDocument/2006/relationships/hyperlink" Target="https://drive.google.com/drive/folders/1Pw75TtRozXMShwUwj7emwidE3SuAe5c7?usp=drive_link" TargetMode="External"/><Relationship Id="rId32" Type="http://schemas.openxmlformats.org/officeDocument/2006/relationships/hyperlink" Target="https://drive.google.com/drive/folders/1JdyuqikgAvqj_YDoxjFPKLELwKP1AADX?usp=drive_link" TargetMode="External"/><Relationship Id="rId37" Type="http://schemas.openxmlformats.org/officeDocument/2006/relationships/hyperlink" Target="https://drive.google.com/drive/folders/1Cn1nI_fPQBLxei19yIcgFOUjPD5QeU4d?usp=drive_link" TargetMode="External"/><Relationship Id="rId53" Type="http://schemas.openxmlformats.org/officeDocument/2006/relationships/hyperlink" Target="https://drive.google.com/drive/folders/1myRO9Z-vHJwc8APRp8rZ7dALjKTgAmGD?usp=drive_link" TargetMode="External"/><Relationship Id="rId58" Type="http://schemas.openxmlformats.org/officeDocument/2006/relationships/hyperlink" Target="https://drive.google.com/drive/folders/1wM7U-ERnQfmqRUVA9Amnz37CW7CI2t8d?usp=drive_link" TargetMode="External"/><Relationship Id="rId74" Type="http://schemas.openxmlformats.org/officeDocument/2006/relationships/hyperlink" Target="https://drive.google.com/drive/folders/1UIbmV77lOXp7fhyJWlGcDFyGg4sNiEtc?usp=drive_link" TargetMode="External"/><Relationship Id="rId79" Type="http://schemas.openxmlformats.org/officeDocument/2006/relationships/hyperlink" Target="https://drive.google.com/drive/folders/1Vixq7v2iQU7I36f6e5tq6xmpDNt4h50M?usp=drive_link" TargetMode="External"/><Relationship Id="rId5" Type="http://schemas.openxmlformats.org/officeDocument/2006/relationships/hyperlink" Target="https://drive.google.com/drive/folders/1eUZPMultoFJB53uHsmSdYQDk8wmNswPc?usp=drive_link" TargetMode="External"/><Relationship Id="rId14" Type="http://schemas.openxmlformats.org/officeDocument/2006/relationships/hyperlink" Target="https://drive.google.com/drive/folders/1QWrHHWgKw9e9Niv0uoG3idn9EVcE0Vbx?usp=drive_link" TargetMode="External"/><Relationship Id="rId22" Type="http://schemas.openxmlformats.org/officeDocument/2006/relationships/hyperlink" Target="https://drive.google.com/drive/folders/1BRctxUuM8_oeX34_364BI7hLZCToJD5C?usp=drive_link" TargetMode="External"/><Relationship Id="rId27" Type="http://schemas.openxmlformats.org/officeDocument/2006/relationships/hyperlink" Target="https://drive.google.com/drive/folders/1DrsHNWLWFn7fsC_aRtQ1Cqb_KFXIiEfO?usp=drive_link" TargetMode="External"/><Relationship Id="rId30" Type="http://schemas.openxmlformats.org/officeDocument/2006/relationships/hyperlink" Target="https://drive.google.com/drive/folders/1Lkt8ciLE_Wklyqv8IWkO1OkAco_pJuSB?usp=drive_link" TargetMode="External"/><Relationship Id="rId35" Type="http://schemas.openxmlformats.org/officeDocument/2006/relationships/hyperlink" Target="https://drive.google.com/drive/folders/1iL4thCr07XFD3JnoijBxrO5Di4_JAo_y?usp=drive_link" TargetMode="External"/><Relationship Id="rId43" Type="http://schemas.openxmlformats.org/officeDocument/2006/relationships/hyperlink" Target="https://drive.google.com/drive/folders/1iTomnFZzKQ_gh7uy4egnFLSZfJGEWS61?usp=drive_link" TargetMode="External"/><Relationship Id="rId48" Type="http://schemas.openxmlformats.org/officeDocument/2006/relationships/hyperlink" Target="https://drive.google.com/drive/folders/1D12D3NBjNpywijdc-b9ryRMCt_t2XL3Q?usp=drive_link" TargetMode="External"/><Relationship Id="rId56" Type="http://schemas.openxmlformats.org/officeDocument/2006/relationships/hyperlink" Target="https://drive.google.com/drive/folders/19X2MxNEcymjKgZ6dmrIf8ON-XFnY70Ud?usp=drive_link" TargetMode="External"/><Relationship Id="rId64" Type="http://schemas.openxmlformats.org/officeDocument/2006/relationships/hyperlink" Target="https://drive.google.com/drive/folders/1T1lPr5JxmnRoK2ECgOUu693DjPcozBAL?usp=drive_link" TargetMode="External"/><Relationship Id="rId69" Type="http://schemas.openxmlformats.org/officeDocument/2006/relationships/hyperlink" Target="https://drive.google.com/drive/folders/14_7fOjWpzMhcuAf3zUjbD3sNQ-6sY7JO?usp=drive_link" TargetMode="External"/><Relationship Id="rId77" Type="http://schemas.openxmlformats.org/officeDocument/2006/relationships/hyperlink" Target="https://drive.google.com/drive/folders/1D4cvucgY8Tse6m76mGjWIG1V3laNfvl8?usp=drive_link" TargetMode="External"/><Relationship Id="rId8" Type="http://schemas.openxmlformats.org/officeDocument/2006/relationships/hyperlink" Target="https://drive.google.com/drive/folders/1LaYBdb5w5BOrL5BpnZuzbpyRQqhLP8U8?usp=drive_link" TargetMode="External"/><Relationship Id="rId51" Type="http://schemas.openxmlformats.org/officeDocument/2006/relationships/hyperlink" Target="https://drive.google.com/drive/folders/12Ys7Fjpy5znJ-Boo7399VO_bwtdNw9p0?usp=drive_link" TargetMode="External"/><Relationship Id="rId72" Type="http://schemas.openxmlformats.org/officeDocument/2006/relationships/hyperlink" Target="https://drive.google.com/drive/folders/1lk2xMyGCzFtBmYKE1NpCnc_aGU6A9Okh?usp=drive_link" TargetMode="External"/><Relationship Id="rId80" Type="http://schemas.openxmlformats.org/officeDocument/2006/relationships/hyperlink" Target="https://drive.google.com/drive/folders/1uN0nPwVXiP7rtbzYQGvtlLYnwkdIUEec?usp=drive_link" TargetMode="External"/><Relationship Id="rId85" Type="http://schemas.openxmlformats.org/officeDocument/2006/relationships/hyperlink" Target="https://drive.google.com/drive/folders/1nAFmJ-soixkGQfKckw9n2d_SIzVGIxIm?usp=drive_link" TargetMode="External"/><Relationship Id="rId3" Type="http://schemas.openxmlformats.org/officeDocument/2006/relationships/hyperlink" Target="https://drive.google.com/drive/folders/1l6HP-oJP2b5vdkMIKHs79Mk32RP2GZ9P?usp=drive_link" TargetMode="External"/><Relationship Id="rId12" Type="http://schemas.openxmlformats.org/officeDocument/2006/relationships/hyperlink" Target="https://drive.google.com/drive/folders/1tp9CV_eMB7auwWGkHXBOgZBdOUs54xHq?usp=drive_link" TargetMode="External"/><Relationship Id="rId17" Type="http://schemas.openxmlformats.org/officeDocument/2006/relationships/hyperlink" Target="https://drive.google.com/drive/folders/1wx4TygDv0COQfMf-OMuRysUgFoD5JWE6?usp=drive_link" TargetMode="External"/><Relationship Id="rId25" Type="http://schemas.openxmlformats.org/officeDocument/2006/relationships/hyperlink" Target="https://drive.google.com/drive/folders/1oITuFyiRzJMkgEEROrMSLXrnnApV5M1k?usp=drive_link" TargetMode="External"/><Relationship Id="rId33" Type="http://schemas.openxmlformats.org/officeDocument/2006/relationships/hyperlink" Target="https://drive.google.com/drive/folders/12FhEYYTNR0W8WBZA1Wm-87ItqjjPpEml?usp=drive_link" TargetMode="External"/><Relationship Id="rId38" Type="http://schemas.openxmlformats.org/officeDocument/2006/relationships/hyperlink" Target="https://drive.google.com/drive/folders/1XMuwoJMX647DZOmCFsEnHlvw13AS-Ggm?usp=drive_link" TargetMode="External"/><Relationship Id="rId46" Type="http://schemas.openxmlformats.org/officeDocument/2006/relationships/hyperlink" Target="https://drive.google.com/drive/folders/1_AxGKcZ2O4JyRhzZC7wwtGs8Fobac8k7?usp=drive_link" TargetMode="External"/><Relationship Id="rId59" Type="http://schemas.openxmlformats.org/officeDocument/2006/relationships/hyperlink" Target="https://drive.google.com/drive/folders/1gACTZue0L28O1ywAwah62UjUg5KT5Ooa?usp=drive_link" TargetMode="External"/><Relationship Id="rId67" Type="http://schemas.openxmlformats.org/officeDocument/2006/relationships/hyperlink" Target="https://drive.google.com/drive/folders/1DnPXb7KnNOVg7mEy-jEdICmVWaURzbYs?usp=drive_link" TargetMode="External"/><Relationship Id="rId20" Type="http://schemas.openxmlformats.org/officeDocument/2006/relationships/hyperlink" Target="https://drive.google.com/drive/folders/1tpBKG7qwcpjrBDGCJ-_m7vZGzyXuUzYA?usp=drive_link" TargetMode="External"/><Relationship Id="rId41" Type="http://schemas.openxmlformats.org/officeDocument/2006/relationships/hyperlink" Target="https://drive.google.com/drive/folders/1ws9jhn7YY8x8u4W4GLTeiHWB95mh6LJz?usp=drive_link" TargetMode="External"/><Relationship Id="rId54" Type="http://schemas.openxmlformats.org/officeDocument/2006/relationships/hyperlink" Target="https://drive.google.com/drive/folders/13srohwTQvSzOCRiaQSccWK_3g8r5hF_D?usp=drive_link" TargetMode="External"/><Relationship Id="rId62" Type="http://schemas.openxmlformats.org/officeDocument/2006/relationships/hyperlink" Target="https://drive.google.com/drive/folders/1NjfxWmZhGc0Tvr-1IR1NdfcTcDrhYmiS?usp=drive_link" TargetMode="External"/><Relationship Id="rId70" Type="http://schemas.openxmlformats.org/officeDocument/2006/relationships/hyperlink" Target="https://drive.google.com/drive/folders/1z8wOJ_o_TOh6b7aFExDGMmcEWlVxo83d?usp=drive_link" TargetMode="External"/><Relationship Id="rId75" Type="http://schemas.openxmlformats.org/officeDocument/2006/relationships/hyperlink" Target="https://drive.google.com/drive/folders/1AUuHB_TQUNbxTLjlRgpyum77uU1skEAL?usp=drive_link" TargetMode="External"/><Relationship Id="rId83" Type="http://schemas.openxmlformats.org/officeDocument/2006/relationships/hyperlink" Target="https://drive.google.com/drive/folders/1g0zet9fy_kuVAy8YFV6qxHHCBritOIbc?usp=drive_link" TargetMode="External"/><Relationship Id="rId88" Type="http://schemas.openxmlformats.org/officeDocument/2006/relationships/hyperlink" Target="https://drive.google.com/drive/folders/1GGacFMBfR7hWLtLA-LQGvJZusSjpAZ7X?usp=drive_link" TargetMode="External"/><Relationship Id="rId1" Type="http://schemas.openxmlformats.org/officeDocument/2006/relationships/hyperlink" Target="https://drive.google.com/drive/folders/1pckLCH44sezQ_3dawg970BaIkDWM-Aws?usp=drive_link" TargetMode="External"/><Relationship Id="rId6" Type="http://schemas.openxmlformats.org/officeDocument/2006/relationships/hyperlink" Target="https://drive.google.com/drive/folders/1lG3s1HnoSsvjkzdEMXujfnsnSJJ-8rbF?usp=drive_link" TargetMode="External"/><Relationship Id="rId15" Type="http://schemas.openxmlformats.org/officeDocument/2006/relationships/hyperlink" Target="https://drive.google.com/drive/folders/1AxT8unuKdJXh0iLhfQAiPZpKJUnDAwh6?usp=drive_link" TargetMode="External"/><Relationship Id="rId23" Type="http://schemas.openxmlformats.org/officeDocument/2006/relationships/hyperlink" Target="https://drive.google.com/drive/folders/1MqI_Trxu-hwY133S7WLlXwtbqe8MJWod?usp=drive_link" TargetMode="External"/><Relationship Id="rId28" Type="http://schemas.openxmlformats.org/officeDocument/2006/relationships/hyperlink" Target="https://drive.google.com/drive/folders/1G_dfZV-WFd4fyshKMV4OM_RovCWEpCSa?usp=drive_link" TargetMode="External"/><Relationship Id="rId36" Type="http://schemas.openxmlformats.org/officeDocument/2006/relationships/hyperlink" Target="https://drive.google.com/drive/folders/1-cMM6_j1zFzloQi9cufHKvCxcjiDdCWO?usp=drive_link" TargetMode="External"/><Relationship Id="rId49" Type="http://schemas.openxmlformats.org/officeDocument/2006/relationships/hyperlink" Target="https://drive.google.com/drive/folders/1FfBcD1Z7xcJ4Rj8XEyIEjE6or_74rlQd?usp=drive_link" TargetMode="External"/><Relationship Id="rId57" Type="http://schemas.openxmlformats.org/officeDocument/2006/relationships/hyperlink" Target="https://drive.google.com/drive/folders/10E6IWa8Ovot90nfv0nPY3labNhq6oBE-?usp=drive_link" TargetMode="External"/><Relationship Id="rId10" Type="http://schemas.openxmlformats.org/officeDocument/2006/relationships/hyperlink" Target="https://drive.google.com/drive/folders/1kPYNTvyWy5PT2QrtDXE4R0cJhFsSQJpr?usp=drive_link" TargetMode="External"/><Relationship Id="rId31" Type="http://schemas.openxmlformats.org/officeDocument/2006/relationships/hyperlink" Target="https://drive.google.com/drive/folders/184D4qxeJ276r9m4QqKwnq8PHRQu78kZ9?usp=drive_link" TargetMode="External"/><Relationship Id="rId44" Type="http://schemas.openxmlformats.org/officeDocument/2006/relationships/hyperlink" Target="https://drive.google.com/drive/folders/1E-4v5NoiCxMpaED8zxu9H2OuHN_V4_Pb?usp=drive_link" TargetMode="External"/><Relationship Id="rId52" Type="http://schemas.openxmlformats.org/officeDocument/2006/relationships/hyperlink" Target="https://drive.google.com/drive/folders/1CojIkNgxv2-B1u2xiZ7vftm0B0LahF7J?usp=drive_link" TargetMode="External"/><Relationship Id="rId60" Type="http://schemas.openxmlformats.org/officeDocument/2006/relationships/hyperlink" Target="https://drive.google.com/drive/folders/1qPZrvukUp8DCcjUHs4upWPxYXDZhJRXv?usp=drive_link" TargetMode="External"/><Relationship Id="rId65" Type="http://schemas.openxmlformats.org/officeDocument/2006/relationships/hyperlink" Target="https://drive.google.com/drive/folders/1gtLH04dHSZ5dFIgdlytmmFJg_9U-exmq?usp=drive_link" TargetMode="External"/><Relationship Id="rId73" Type="http://schemas.openxmlformats.org/officeDocument/2006/relationships/hyperlink" Target="https://drive.google.com/drive/folders/1UcyfWaHVFZnQUQ1BQRMt7o9FDazXI4Tw?usp=drive_link" TargetMode="External"/><Relationship Id="rId78" Type="http://schemas.openxmlformats.org/officeDocument/2006/relationships/hyperlink" Target="https://drive.google.com/drive/folders/16ztSHZc1l1wVhGAUB-mCQ_VNWxkJmKFS?usp=drive_link" TargetMode="External"/><Relationship Id="rId81" Type="http://schemas.openxmlformats.org/officeDocument/2006/relationships/hyperlink" Target="https://drive.google.com/drive/folders/1KT734VngTikVPZFmkF1L0LDPC8w6ZnCQ?usp=drive_link" TargetMode="External"/><Relationship Id="rId86" Type="http://schemas.openxmlformats.org/officeDocument/2006/relationships/hyperlink" Target="https://drive.google.com/drive/folders/1oW_Z-lIRCrgtSXc5IlVdsDWnPzSowreT?usp=drive_link" TargetMode="External"/><Relationship Id="rId4" Type="http://schemas.openxmlformats.org/officeDocument/2006/relationships/hyperlink" Target="https://drive.google.com/drive/folders/1yD1EbaH9qvzOchB3miOcS5SLDlFhdM0y?usp=drive_link" TargetMode="External"/><Relationship Id="rId9" Type="http://schemas.openxmlformats.org/officeDocument/2006/relationships/hyperlink" Target="https://drive.google.com/drive/folders/14rJ4wZRGzsZc5AJ8mOdSrCL8pIBj6JL5?usp=drive_link" TargetMode="External"/><Relationship Id="rId13" Type="http://schemas.openxmlformats.org/officeDocument/2006/relationships/hyperlink" Target="https://drive.google.com/drive/folders/1PTV76X2l_pQe3ZsISHQwd690i8oQsDwj?usp=drive_link" TargetMode="External"/><Relationship Id="rId18" Type="http://schemas.openxmlformats.org/officeDocument/2006/relationships/hyperlink" Target="https://drive.google.com/drive/folders/1Ea8Vf153pJoLwIZen_AKXF1ROicO-dPc?usp=drive_link" TargetMode="External"/><Relationship Id="rId39" Type="http://schemas.openxmlformats.org/officeDocument/2006/relationships/hyperlink" Target="https://drive.google.com/drive/folders/1USRegdMB6KjYNrOyPP_Z5dyLAsShI_O2?usp=drive_link" TargetMode="External"/><Relationship Id="rId34" Type="http://schemas.openxmlformats.org/officeDocument/2006/relationships/hyperlink" Target="https://drive.google.com/drive/folders/1mJT8uIrQWik1QAAowu_PK61vJAhpku5u?usp=drive_link" TargetMode="External"/><Relationship Id="rId50" Type="http://schemas.openxmlformats.org/officeDocument/2006/relationships/hyperlink" Target="https://drive.google.com/drive/folders/1rwnc3PnIwJB2ipiTJwe2gSLuSJnbqrr1?usp=drive_link" TargetMode="External"/><Relationship Id="rId55" Type="http://schemas.openxmlformats.org/officeDocument/2006/relationships/hyperlink" Target="https://drive.google.com/drive/folders/1SR7KXJDfaU7Cn-sMvitJBqyTdvikYtkD?usp=drive_link" TargetMode="External"/><Relationship Id="rId76" Type="http://schemas.openxmlformats.org/officeDocument/2006/relationships/hyperlink" Target="https://drive.google.com/drive/folders/1zp9vdEjMqM1PogamCU8Uq-s4lQ36xq_j?usp=drive_link" TargetMode="External"/><Relationship Id="rId7" Type="http://schemas.openxmlformats.org/officeDocument/2006/relationships/hyperlink" Target="https://drive.google.com/drive/folders/1lsvd0rew-G1vPYjNVT2sH3Fu-L2TWqML?usp=drive_link" TargetMode="External"/><Relationship Id="rId71" Type="http://schemas.openxmlformats.org/officeDocument/2006/relationships/hyperlink" Target="https://drive.google.com/drive/folders/1z2t_6NTzXyVT_0aUAubx5XuZqbFL46u8?usp=drive_link" TargetMode="External"/><Relationship Id="rId2" Type="http://schemas.openxmlformats.org/officeDocument/2006/relationships/hyperlink" Target="https://drive.google.com/drive/folders/1AG8CVnxQRB5nLwe-HJCwSPb-cpTqZbWP?usp=drive_link" TargetMode="External"/><Relationship Id="rId29" Type="http://schemas.openxmlformats.org/officeDocument/2006/relationships/hyperlink" Target="https://drive.google.com/drive/folders/1gyILaM5Q5NPOjrCsnTeh1jCbCzVz7mj-?usp=drive_link" TargetMode="External"/><Relationship Id="rId24" Type="http://schemas.openxmlformats.org/officeDocument/2006/relationships/hyperlink" Target="https://drive.google.com/drive/folders/1jv6WhSJDKbnX0SMFwhWMus7IWN8IPF8O?usp=drive_link" TargetMode="External"/><Relationship Id="rId40" Type="http://schemas.openxmlformats.org/officeDocument/2006/relationships/hyperlink" Target="https://drive.google.com/drive/folders/1aWklYmRXoo04fGHPPb2U3JFBq8WNP2Fx?usp=drive_link" TargetMode="External"/><Relationship Id="rId45" Type="http://schemas.openxmlformats.org/officeDocument/2006/relationships/hyperlink" Target="https://drive.google.com/drive/folders/1BXaxsoAXVUPrpzS8yYiH2-fXc8VNxs6U?usp=drive_link" TargetMode="External"/><Relationship Id="rId66" Type="http://schemas.openxmlformats.org/officeDocument/2006/relationships/hyperlink" Target="https://drive.google.com/drive/folders/15doXn3RyFAvVmo_79MGpS6dspJKxs8Kn?usp=drive_link" TargetMode="External"/><Relationship Id="rId87" Type="http://schemas.openxmlformats.org/officeDocument/2006/relationships/hyperlink" Target="https://drive.google.com/drive/folders/13WsyjwnF0EZ59qX-6lCgJIq4X-5x3Vpm?usp=drive_link" TargetMode="External"/><Relationship Id="rId61" Type="http://schemas.openxmlformats.org/officeDocument/2006/relationships/hyperlink" Target="https://drive.google.com/drive/folders/1evkABaxgDMJWN3GMc41kbD7dXPKqDwpV?usp=drive_link" TargetMode="External"/><Relationship Id="rId82" Type="http://schemas.openxmlformats.org/officeDocument/2006/relationships/hyperlink" Target="https://drive.google.com/drive/folders/1Te4OMKbsb33700D_YD1CgmjUIzrku_h4?usp=drive_link" TargetMode="External"/><Relationship Id="rId19" Type="http://schemas.openxmlformats.org/officeDocument/2006/relationships/hyperlink" Target="https://drive.google.com/drive/folders/1os9qF92t90WseYz9Mt_31eEtzoyJDzIZ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C0000"/>
    <outlinePr summaryBelow="0" summaryRight="0"/>
  </sheetPr>
  <dimension ref="A1:AC997"/>
  <sheetViews>
    <sheetView workbookViewId="0">
      <pane xSplit="2" ySplit="1" topLeftCell="C37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328125" defaultRowHeight="15.75" customHeight="1" x14ac:dyDescent="0.25"/>
  <cols>
    <col min="1" max="1" width="19" customWidth="1"/>
    <col min="2" max="2" width="39.08984375" customWidth="1"/>
    <col min="3" max="3" width="11.36328125" customWidth="1"/>
    <col min="4" max="4" width="50.453125" customWidth="1"/>
    <col min="5" max="21" width="12.90625" customWidth="1"/>
    <col min="22" max="22" width="50.36328125" customWidth="1"/>
    <col min="23" max="24" width="12.90625" customWidth="1"/>
    <col min="25" max="25" width="33.08984375" customWidth="1"/>
  </cols>
  <sheetData>
    <row r="1" spans="1:29" ht="23.25" customHeight="1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4" t="s">
        <v>19</v>
      </c>
      <c r="U1" s="5" t="s">
        <v>20</v>
      </c>
      <c r="V1" s="5" t="s">
        <v>21</v>
      </c>
      <c r="W1" s="5" t="s">
        <v>22</v>
      </c>
      <c r="X1" s="6" t="s">
        <v>23</v>
      </c>
      <c r="Y1" s="7"/>
      <c r="Z1" s="7"/>
      <c r="AA1" s="7"/>
      <c r="AB1" s="7"/>
      <c r="AC1" s="7"/>
    </row>
    <row r="2" spans="1:29" ht="13" x14ac:dyDescent="0.3">
      <c r="A2" s="8"/>
      <c r="B2" s="9" t="s">
        <v>24</v>
      </c>
      <c r="C2" s="10">
        <v>21270506</v>
      </c>
      <c r="D2" s="8" t="s">
        <v>25</v>
      </c>
      <c r="E2" s="11">
        <v>45665</v>
      </c>
      <c r="F2" s="12">
        <v>45846</v>
      </c>
      <c r="G2" s="13" t="s">
        <v>26</v>
      </c>
      <c r="H2" s="14" t="s">
        <v>27</v>
      </c>
      <c r="I2" s="13" t="s">
        <v>27</v>
      </c>
      <c r="J2" s="13" t="s">
        <v>27</v>
      </c>
      <c r="K2" s="13" t="s">
        <v>27</v>
      </c>
      <c r="L2" s="13" t="s">
        <v>27</v>
      </c>
      <c r="M2" s="13">
        <v>100</v>
      </c>
      <c r="N2" s="13" t="s">
        <v>27</v>
      </c>
      <c r="O2" s="13">
        <v>100</v>
      </c>
      <c r="P2" s="13"/>
      <c r="Q2" s="13"/>
      <c r="R2" s="13"/>
      <c r="S2" s="13"/>
      <c r="T2" s="13"/>
      <c r="U2" s="13" t="s">
        <v>28</v>
      </c>
      <c r="V2" s="15" t="s">
        <v>25</v>
      </c>
      <c r="W2" s="13" t="s">
        <v>29</v>
      </c>
      <c r="X2" s="16" t="s">
        <v>30</v>
      </c>
    </row>
    <row r="3" spans="1:29" ht="13" x14ac:dyDescent="0.3">
      <c r="A3" s="16"/>
      <c r="B3" s="17" t="s">
        <v>31</v>
      </c>
      <c r="C3" s="10">
        <v>22270246</v>
      </c>
      <c r="D3" s="8" t="s">
        <v>32</v>
      </c>
      <c r="E3" s="11">
        <v>45665</v>
      </c>
      <c r="F3" s="12">
        <v>45846</v>
      </c>
      <c r="G3" s="13" t="s">
        <v>26</v>
      </c>
      <c r="H3" s="13" t="s">
        <v>27</v>
      </c>
      <c r="I3" s="13" t="s">
        <v>27</v>
      </c>
      <c r="J3" s="13" t="s">
        <v>27</v>
      </c>
      <c r="K3" s="13" t="s">
        <v>27</v>
      </c>
      <c r="L3" s="13" t="s">
        <v>27</v>
      </c>
      <c r="M3" s="13">
        <v>100</v>
      </c>
      <c r="N3" s="13" t="s">
        <v>27</v>
      </c>
      <c r="O3" s="13">
        <v>100</v>
      </c>
      <c r="P3" s="13"/>
      <c r="Q3" s="13"/>
      <c r="R3" s="13"/>
      <c r="S3" s="13"/>
      <c r="T3" s="13"/>
      <c r="U3" s="13" t="s">
        <v>33</v>
      </c>
      <c r="V3" s="8" t="s">
        <v>34</v>
      </c>
      <c r="W3" s="13" t="s">
        <v>35</v>
      </c>
      <c r="X3" s="16" t="s">
        <v>30</v>
      </c>
    </row>
    <row r="4" spans="1:29" ht="13" x14ac:dyDescent="0.3">
      <c r="A4" s="16"/>
      <c r="B4" s="17" t="s">
        <v>36</v>
      </c>
      <c r="C4" s="10">
        <v>21270561</v>
      </c>
      <c r="D4" s="8" t="s">
        <v>32</v>
      </c>
      <c r="E4" s="11">
        <v>45665</v>
      </c>
      <c r="F4" s="12">
        <v>45846</v>
      </c>
      <c r="G4" s="13" t="s">
        <v>26</v>
      </c>
      <c r="H4" s="13" t="s">
        <v>27</v>
      </c>
      <c r="I4" s="13" t="s">
        <v>27</v>
      </c>
      <c r="J4" s="13" t="s">
        <v>27</v>
      </c>
      <c r="K4" s="13" t="s">
        <v>27</v>
      </c>
      <c r="L4" s="13" t="s">
        <v>27</v>
      </c>
      <c r="M4" s="13">
        <v>100</v>
      </c>
      <c r="N4" s="13" t="s">
        <v>27</v>
      </c>
      <c r="O4" s="13">
        <v>100</v>
      </c>
      <c r="P4" s="13"/>
      <c r="Q4" s="13"/>
      <c r="R4" s="13"/>
      <c r="S4" s="13"/>
      <c r="T4" s="13"/>
      <c r="U4" s="13" t="s">
        <v>33</v>
      </c>
      <c r="V4" s="8" t="s">
        <v>34</v>
      </c>
      <c r="W4" s="13" t="s">
        <v>29</v>
      </c>
      <c r="X4" s="16" t="s">
        <v>30</v>
      </c>
    </row>
    <row r="5" spans="1:29" ht="13" x14ac:dyDescent="0.3">
      <c r="A5" s="16"/>
      <c r="B5" s="17" t="s">
        <v>37</v>
      </c>
      <c r="C5" s="10">
        <v>21270541</v>
      </c>
      <c r="D5" s="8" t="s">
        <v>32</v>
      </c>
      <c r="E5" s="11">
        <v>45665</v>
      </c>
      <c r="F5" s="12">
        <v>45846</v>
      </c>
      <c r="G5" s="13" t="s">
        <v>26</v>
      </c>
      <c r="H5" s="13" t="s">
        <v>27</v>
      </c>
      <c r="I5" s="13" t="s">
        <v>27</v>
      </c>
      <c r="J5" s="13" t="s">
        <v>27</v>
      </c>
      <c r="K5" s="13" t="s">
        <v>27</v>
      </c>
      <c r="L5" s="13" t="s">
        <v>27</v>
      </c>
      <c r="M5" s="13">
        <v>100</v>
      </c>
      <c r="N5" s="13" t="s">
        <v>27</v>
      </c>
      <c r="O5" s="13">
        <v>100</v>
      </c>
      <c r="P5" s="13"/>
      <c r="Q5" s="13"/>
      <c r="R5" s="13"/>
      <c r="S5" s="13"/>
      <c r="T5" s="13"/>
      <c r="U5" s="13" t="s">
        <v>33</v>
      </c>
      <c r="V5" s="8" t="s">
        <v>34</v>
      </c>
      <c r="W5" s="13" t="s">
        <v>29</v>
      </c>
      <c r="X5" s="16" t="s">
        <v>30</v>
      </c>
    </row>
    <row r="6" spans="1:29" ht="13" x14ac:dyDescent="0.3">
      <c r="A6" s="16"/>
      <c r="B6" s="17" t="s">
        <v>38</v>
      </c>
      <c r="C6" s="10">
        <v>21270582</v>
      </c>
      <c r="D6" s="8" t="s">
        <v>32</v>
      </c>
      <c r="E6" s="11">
        <v>45665</v>
      </c>
      <c r="F6" s="12">
        <v>45846</v>
      </c>
      <c r="G6" s="13" t="s">
        <v>26</v>
      </c>
      <c r="H6" s="13" t="s">
        <v>27</v>
      </c>
      <c r="I6" s="13" t="s">
        <v>27</v>
      </c>
      <c r="J6" s="13" t="s">
        <v>27</v>
      </c>
      <c r="K6" s="13" t="s">
        <v>27</v>
      </c>
      <c r="L6" s="13" t="s">
        <v>39</v>
      </c>
      <c r="M6" s="13">
        <v>80</v>
      </c>
      <c r="N6" s="13" t="s">
        <v>27</v>
      </c>
      <c r="O6" s="13">
        <v>100</v>
      </c>
      <c r="P6" s="13"/>
      <c r="Q6" s="13"/>
      <c r="R6" s="13"/>
      <c r="S6" s="13"/>
      <c r="T6" s="13"/>
      <c r="U6" s="13" t="s">
        <v>33</v>
      </c>
      <c r="V6" s="8" t="s">
        <v>34</v>
      </c>
      <c r="W6" s="13" t="s">
        <v>35</v>
      </c>
      <c r="X6" s="16" t="s">
        <v>30</v>
      </c>
    </row>
    <row r="7" spans="1:29" ht="13" x14ac:dyDescent="0.3">
      <c r="A7" s="16"/>
      <c r="B7" s="17" t="s">
        <v>40</v>
      </c>
      <c r="C7" s="10">
        <v>21271208</v>
      </c>
      <c r="D7" s="8" t="s">
        <v>32</v>
      </c>
      <c r="E7" s="11">
        <v>45665</v>
      </c>
      <c r="F7" s="12">
        <v>45846</v>
      </c>
      <c r="G7" s="13" t="s">
        <v>26</v>
      </c>
      <c r="H7" s="13" t="s">
        <v>27</v>
      </c>
      <c r="I7" s="13" t="s">
        <v>27</v>
      </c>
      <c r="J7" s="13" t="s">
        <v>27</v>
      </c>
      <c r="K7" s="13" t="s">
        <v>27</v>
      </c>
      <c r="L7" s="13" t="s">
        <v>27</v>
      </c>
      <c r="M7" s="13">
        <v>100</v>
      </c>
      <c r="N7" s="13" t="s">
        <v>27</v>
      </c>
      <c r="O7" s="13">
        <v>100</v>
      </c>
      <c r="P7" s="13"/>
      <c r="Q7" s="13"/>
      <c r="R7" s="13"/>
      <c r="S7" s="13"/>
      <c r="T7" s="13"/>
      <c r="U7" s="13" t="s">
        <v>33</v>
      </c>
      <c r="V7" s="8" t="s">
        <v>34</v>
      </c>
      <c r="W7" s="13" t="s">
        <v>29</v>
      </c>
      <c r="X7" s="16" t="s">
        <v>30</v>
      </c>
    </row>
    <row r="8" spans="1:29" ht="13" x14ac:dyDescent="0.3">
      <c r="A8" s="16"/>
      <c r="B8" s="17" t="s">
        <v>41</v>
      </c>
      <c r="C8" s="10">
        <v>21270543</v>
      </c>
      <c r="D8" s="8" t="s">
        <v>32</v>
      </c>
      <c r="E8" s="11">
        <v>45665</v>
      </c>
      <c r="F8" s="12">
        <v>45846</v>
      </c>
      <c r="G8" s="13" t="s">
        <v>26</v>
      </c>
      <c r="H8" s="13" t="s">
        <v>27</v>
      </c>
      <c r="I8" s="13" t="s">
        <v>27</v>
      </c>
      <c r="J8" s="13" t="s">
        <v>27</v>
      </c>
      <c r="K8" s="13" t="s">
        <v>27</v>
      </c>
      <c r="L8" s="13" t="s">
        <v>27</v>
      </c>
      <c r="M8" s="13">
        <v>100</v>
      </c>
      <c r="N8" s="13" t="s">
        <v>27</v>
      </c>
      <c r="O8" s="13">
        <v>100</v>
      </c>
      <c r="P8" s="13"/>
      <c r="Q8" s="13"/>
      <c r="R8" s="13"/>
      <c r="S8" s="13"/>
      <c r="T8" s="13"/>
      <c r="U8" s="13" t="s">
        <v>33</v>
      </c>
      <c r="V8" s="8" t="s">
        <v>34</v>
      </c>
      <c r="W8" s="13" t="s">
        <v>35</v>
      </c>
      <c r="X8" s="16" t="s">
        <v>30</v>
      </c>
    </row>
    <row r="9" spans="1:29" ht="13" x14ac:dyDescent="0.3">
      <c r="A9" s="16"/>
      <c r="B9" s="17" t="s">
        <v>42</v>
      </c>
      <c r="C9" s="10">
        <v>21270535</v>
      </c>
      <c r="D9" s="8" t="s">
        <v>32</v>
      </c>
      <c r="E9" s="11">
        <v>45665</v>
      </c>
      <c r="F9" s="12">
        <v>45846</v>
      </c>
      <c r="G9" s="13" t="s">
        <v>26</v>
      </c>
      <c r="H9" s="13" t="s">
        <v>27</v>
      </c>
      <c r="I9" s="13" t="s">
        <v>27</v>
      </c>
      <c r="J9" s="13" t="s">
        <v>27</v>
      </c>
      <c r="K9" s="13" t="s">
        <v>27</v>
      </c>
      <c r="L9" s="13" t="s">
        <v>27</v>
      </c>
      <c r="M9" s="13">
        <v>100</v>
      </c>
      <c r="N9" s="13" t="s">
        <v>27</v>
      </c>
      <c r="O9" s="13">
        <v>100</v>
      </c>
      <c r="P9" s="13"/>
      <c r="Q9" s="13"/>
      <c r="R9" s="13"/>
      <c r="S9" s="13"/>
      <c r="T9" s="13"/>
      <c r="U9" s="13" t="s">
        <v>33</v>
      </c>
      <c r="V9" s="8" t="s">
        <v>34</v>
      </c>
      <c r="W9" s="13" t="s">
        <v>29</v>
      </c>
      <c r="X9" s="16" t="s">
        <v>30</v>
      </c>
    </row>
    <row r="10" spans="1:29" ht="13" x14ac:dyDescent="0.3">
      <c r="A10" s="16"/>
      <c r="B10" s="17" t="s">
        <v>43</v>
      </c>
      <c r="C10" s="10">
        <v>21270500</v>
      </c>
      <c r="D10" s="8" t="s">
        <v>32</v>
      </c>
      <c r="E10" s="11">
        <v>45665</v>
      </c>
      <c r="F10" s="12">
        <v>45846</v>
      </c>
      <c r="G10" s="13" t="s">
        <v>26</v>
      </c>
      <c r="H10" s="13" t="s">
        <v>27</v>
      </c>
      <c r="I10" s="13" t="s">
        <v>27</v>
      </c>
      <c r="J10" s="13" t="s">
        <v>27</v>
      </c>
      <c r="K10" s="13" t="s">
        <v>27</v>
      </c>
      <c r="L10" s="13" t="s">
        <v>27</v>
      </c>
      <c r="M10" s="13">
        <v>100</v>
      </c>
      <c r="N10" s="13" t="s">
        <v>27</v>
      </c>
      <c r="O10" s="13">
        <v>100</v>
      </c>
      <c r="P10" s="13"/>
      <c r="Q10" s="13"/>
      <c r="R10" s="13"/>
      <c r="S10" s="13"/>
      <c r="T10" s="13"/>
      <c r="U10" s="13" t="s">
        <v>33</v>
      </c>
      <c r="V10" s="8" t="s">
        <v>34</v>
      </c>
      <c r="W10" s="13" t="s">
        <v>29</v>
      </c>
      <c r="X10" s="16" t="s">
        <v>30</v>
      </c>
    </row>
    <row r="11" spans="1:29" ht="13" x14ac:dyDescent="0.3">
      <c r="A11" s="16"/>
      <c r="B11" s="17" t="s">
        <v>44</v>
      </c>
      <c r="C11" s="10">
        <v>21270584</v>
      </c>
      <c r="D11" s="8" t="s">
        <v>32</v>
      </c>
      <c r="E11" s="11">
        <v>45665</v>
      </c>
      <c r="F11" s="12">
        <v>45846</v>
      </c>
      <c r="G11" s="13" t="s">
        <v>26</v>
      </c>
      <c r="H11" s="13" t="s">
        <v>27</v>
      </c>
      <c r="I11" s="13" t="s">
        <v>27</v>
      </c>
      <c r="J11" s="13" t="s">
        <v>27</v>
      </c>
      <c r="K11" s="13" t="s">
        <v>27</v>
      </c>
      <c r="L11" s="13"/>
      <c r="M11" s="13"/>
      <c r="N11" s="13"/>
      <c r="O11" s="13"/>
      <c r="P11" s="13"/>
      <c r="Q11" s="13"/>
      <c r="R11" s="13"/>
      <c r="S11" s="13"/>
      <c r="T11" s="13"/>
      <c r="U11" s="13" t="s">
        <v>33</v>
      </c>
      <c r="V11" s="8" t="s">
        <v>34</v>
      </c>
      <c r="W11" s="13" t="s">
        <v>35</v>
      </c>
      <c r="X11" s="16" t="s">
        <v>30</v>
      </c>
    </row>
    <row r="12" spans="1:29" ht="13" x14ac:dyDescent="0.3">
      <c r="A12" s="16"/>
      <c r="B12" s="17" t="s">
        <v>45</v>
      </c>
      <c r="C12" s="10">
        <v>21270578</v>
      </c>
      <c r="D12" s="8" t="s">
        <v>32</v>
      </c>
      <c r="E12" s="11">
        <v>45665</v>
      </c>
      <c r="F12" s="12">
        <v>45846</v>
      </c>
      <c r="G12" s="13" t="s">
        <v>26</v>
      </c>
      <c r="H12" s="13" t="s">
        <v>27</v>
      </c>
      <c r="I12" s="13" t="s">
        <v>46</v>
      </c>
      <c r="J12" s="13" t="s">
        <v>27</v>
      </c>
      <c r="K12" s="13" t="s">
        <v>27</v>
      </c>
      <c r="L12" s="13" t="s">
        <v>27</v>
      </c>
      <c r="M12" s="13">
        <v>100</v>
      </c>
      <c r="N12" s="13" t="s">
        <v>27</v>
      </c>
      <c r="O12" s="13">
        <v>100</v>
      </c>
      <c r="P12" s="13"/>
      <c r="Q12" s="13"/>
      <c r="R12" s="13"/>
      <c r="S12" s="13"/>
      <c r="T12" s="13"/>
      <c r="U12" s="13" t="s">
        <v>33</v>
      </c>
      <c r="V12" s="8" t="s">
        <v>47</v>
      </c>
      <c r="W12" s="13" t="s">
        <v>35</v>
      </c>
      <c r="X12" s="16" t="s">
        <v>30</v>
      </c>
    </row>
    <row r="13" spans="1:29" ht="13" x14ac:dyDescent="0.3">
      <c r="A13" s="16"/>
      <c r="B13" s="17" t="s">
        <v>48</v>
      </c>
      <c r="C13" s="10">
        <v>21270531</v>
      </c>
      <c r="D13" s="8" t="s">
        <v>32</v>
      </c>
      <c r="E13" s="11">
        <v>45665</v>
      </c>
      <c r="F13" s="12">
        <v>45846</v>
      </c>
      <c r="G13" s="13" t="s">
        <v>26</v>
      </c>
      <c r="H13" s="13" t="s">
        <v>27</v>
      </c>
      <c r="I13" s="13" t="s">
        <v>27</v>
      </c>
      <c r="J13" s="13" t="s">
        <v>27</v>
      </c>
      <c r="K13" s="13" t="s">
        <v>27</v>
      </c>
      <c r="L13" s="13" t="s">
        <v>27</v>
      </c>
      <c r="M13" s="13">
        <v>100</v>
      </c>
      <c r="N13" s="13" t="s">
        <v>27</v>
      </c>
      <c r="O13" s="13">
        <v>100</v>
      </c>
      <c r="P13" s="13"/>
      <c r="Q13" s="13"/>
      <c r="R13" s="13"/>
      <c r="S13" s="13"/>
      <c r="T13" s="13"/>
      <c r="U13" s="13" t="s">
        <v>33</v>
      </c>
      <c r="V13" s="8" t="s">
        <v>49</v>
      </c>
      <c r="W13" s="13" t="s">
        <v>29</v>
      </c>
      <c r="X13" s="16" t="s">
        <v>30</v>
      </c>
    </row>
    <row r="14" spans="1:29" ht="13" x14ac:dyDescent="0.3">
      <c r="A14" s="16"/>
      <c r="B14" s="17" t="s">
        <v>50</v>
      </c>
      <c r="C14" s="10">
        <v>21270532</v>
      </c>
      <c r="D14" s="8" t="s">
        <v>32</v>
      </c>
      <c r="E14" s="11">
        <v>45665</v>
      </c>
      <c r="F14" s="12">
        <v>45846</v>
      </c>
      <c r="G14" s="13" t="s">
        <v>26</v>
      </c>
      <c r="H14" s="13" t="s">
        <v>27</v>
      </c>
      <c r="I14" s="13" t="s">
        <v>27</v>
      </c>
      <c r="J14" s="13" t="s">
        <v>27</v>
      </c>
      <c r="K14" s="13" t="s">
        <v>27</v>
      </c>
      <c r="L14" s="13" t="s">
        <v>27</v>
      </c>
      <c r="M14" s="13">
        <v>100</v>
      </c>
      <c r="N14" s="13" t="s">
        <v>27</v>
      </c>
      <c r="O14" s="13">
        <v>100</v>
      </c>
      <c r="P14" s="13"/>
      <c r="Q14" s="13"/>
      <c r="R14" s="13"/>
      <c r="S14" s="13"/>
      <c r="T14" s="13"/>
      <c r="U14" s="13" t="s">
        <v>33</v>
      </c>
      <c r="V14" s="8" t="s">
        <v>49</v>
      </c>
      <c r="W14" s="13" t="s">
        <v>29</v>
      </c>
      <c r="X14" s="16" t="s">
        <v>30</v>
      </c>
    </row>
    <row r="15" spans="1:29" ht="13" x14ac:dyDescent="0.3">
      <c r="A15" s="16"/>
      <c r="B15" s="17" t="s">
        <v>51</v>
      </c>
      <c r="C15" s="10">
        <v>21270553</v>
      </c>
      <c r="D15" s="8" t="s">
        <v>32</v>
      </c>
      <c r="E15" s="11">
        <v>45667</v>
      </c>
      <c r="F15" s="12">
        <v>45848</v>
      </c>
      <c r="G15" s="13" t="s">
        <v>26</v>
      </c>
      <c r="H15" s="13" t="s">
        <v>27</v>
      </c>
      <c r="I15" s="13" t="s">
        <v>27</v>
      </c>
      <c r="J15" s="13" t="s">
        <v>27</v>
      </c>
      <c r="K15" s="13" t="s">
        <v>27</v>
      </c>
      <c r="L15" s="13" t="s">
        <v>27</v>
      </c>
      <c r="M15" s="13">
        <v>100</v>
      </c>
      <c r="N15" s="13" t="s">
        <v>27</v>
      </c>
      <c r="O15" s="13">
        <v>100</v>
      </c>
      <c r="P15" s="13"/>
      <c r="Q15" s="13"/>
      <c r="R15" s="13"/>
      <c r="S15" s="13"/>
      <c r="T15" s="13"/>
      <c r="U15" s="13" t="s">
        <v>33</v>
      </c>
      <c r="V15" s="8" t="s">
        <v>49</v>
      </c>
      <c r="W15" s="13" t="s">
        <v>35</v>
      </c>
      <c r="X15" s="16" t="s">
        <v>30</v>
      </c>
    </row>
    <row r="16" spans="1:29" ht="13" x14ac:dyDescent="0.3">
      <c r="A16" s="8"/>
      <c r="B16" s="18" t="s">
        <v>52</v>
      </c>
      <c r="C16" s="10">
        <v>21270523</v>
      </c>
      <c r="D16" s="8" t="s">
        <v>32</v>
      </c>
      <c r="E16" s="11">
        <v>45665</v>
      </c>
      <c r="F16" s="12">
        <v>45846</v>
      </c>
      <c r="G16" s="13" t="s">
        <v>26</v>
      </c>
      <c r="H16" s="13" t="s">
        <v>27</v>
      </c>
      <c r="I16" s="13" t="s">
        <v>27</v>
      </c>
      <c r="J16" s="13" t="s">
        <v>27</v>
      </c>
      <c r="K16" s="13" t="s">
        <v>27</v>
      </c>
      <c r="L16" s="13" t="s">
        <v>39</v>
      </c>
      <c r="M16" s="13">
        <v>100</v>
      </c>
      <c r="N16" s="13" t="s">
        <v>27</v>
      </c>
      <c r="O16" s="13">
        <v>100</v>
      </c>
      <c r="P16" s="13"/>
      <c r="Q16" s="13"/>
      <c r="R16" s="13"/>
      <c r="S16" s="13"/>
      <c r="T16" s="13"/>
      <c r="U16" s="13" t="s">
        <v>33</v>
      </c>
      <c r="V16" s="8" t="s">
        <v>49</v>
      </c>
      <c r="W16" s="13" t="s">
        <v>35</v>
      </c>
      <c r="X16" s="16" t="s">
        <v>30</v>
      </c>
    </row>
    <row r="17" spans="1:29" ht="13" x14ac:dyDescent="0.3">
      <c r="A17" s="8"/>
      <c r="B17" s="19" t="s">
        <v>53</v>
      </c>
      <c r="C17" s="10">
        <v>21270538</v>
      </c>
      <c r="D17" s="8" t="s">
        <v>54</v>
      </c>
      <c r="E17" s="11">
        <v>45665</v>
      </c>
      <c r="F17" s="12">
        <v>45846</v>
      </c>
      <c r="G17" s="13" t="s">
        <v>26</v>
      </c>
      <c r="H17" s="13" t="s">
        <v>27</v>
      </c>
      <c r="I17" s="13" t="s">
        <v>27</v>
      </c>
      <c r="J17" s="13" t="s">
        <v>27</v>
      </c>
      <c r="K17" s="20" t="s">
        <v>27</v>
      </c>
      <c r="L17" s="13" t="s">
        <v>27</v>
      </c>
      <c r="M17" s="13">
        <v>100</v>
      </c>
      <c r="N17" s="13" t="s">
        <v>27</v>
      </c>
      <c r="O17" s="13">
        <v>100</v>
      </c>
      <c r="P17" s="13"/>
      <c r="Q17" s="13"/>
      <c r="R17" s="13"/>
      <c r="S17" s="13"/>
      <c r="T17" s="13"/>
      <c r="U17" s="13" t="s">
        <v>28</v>
      </c>
      <c r="V17" s="8" t="s">
        <v>54</v>
      </c>
      <c r="W17" s="13" t="s">
        <v>35</v>
      </c>
      <c r="X17" s="16" t="s">
        <v>30</v>
      </c>
    </row>
    <row r="18" spans="1:29" ht="13" x14ac:dyDescent="0.3">
      <c r="A18" s="8"/>
      <c r="B18" s="17" t="s">
        <v>55</v>
      </c>
      <c r="C18" s="10">
        <v>21270551</v>
      </c>
      <c r="D18" s="8" t="s">
        <v>32</v>
      </c>
      <c r="E18" s="11">
        <v>45665</v>
      </c>
      <c r="F18" s="12">
        <v>45846</v>
      </c>
      <c r="G18" s="13" t="s">
        <v>26</v>
      </c>
      <c r="H18" s="13" t="s">
        <v>27</v>
      </c>
      <c r="I18" s="13" t="s">
        <v>27</v>
      </c>
      <c r="J18" s="13" t="s">
        <v>39</v>
      </c>
      <c r="K18" s="13" t="s">
        <v>27</v>
      </c>
      <c r="L18" s="13" t="s">
        <v>27</v>
      </c>
      <c r="M18" s="13">
        <v>100</v>
      </c>
      <c r="N18" s="13" t="s">
        <v>27</v>
      </c>
      <c r="O18" s="13">
        <v>100</v>
      </c>
      <c r="P18" s="13"/>
      <c r="Q18" s="13"/>
      <c r="R18" s="13"/>
      <c r="S18" s="13"/>
      <c r="T18" s="13"/>
      <c r="U18" s="13" t="s">
        <v>33</v>
      </c>
      <c r="V18" s="8" t="s">
        <v>56</v>
      </c>
      <c r="W18" s="13" t="s">
        <v>35</v>
      </c>
      <c r="X18" s="16" t="s">
        <v>30</v>
      </c>
    </row>
    <row r="19" spans="1:29" ht="13" x14ac:dyDescent="0.3">
      <c r="A19" s="8"/>
      <c r="B19" s="17" t="s">
        <v>57</v>
      </c>
      <c r="C19" s="10">
        <v>21270567</v>
      </c>
      <c r="D19" s="8" t="s">
        <v>32</v>
      </c>
      <c r="E19" s="11">
        <v>45665</v>
      </c>
      <c r="F19" s="12">
        <v>45846</v>
      </c>
      <c r="G19" s="13" t="s">
        <v>26</v>
      </c>
      <c r="H19" s="13" t="s">
        <v>27</v>
      </c>
      <c r="I19" s="13" t="s">
        <v>27</v>
      </c>
      <c r="J19" s="13" t="s">
        <v>39</v>
      </c>
      <c r="K19" s="13" t="s">
        <v>27</v>
      </c>
      <c r="L19" s="13"/>
      <c r="M19" s="13"/>
      <c r="N19" s="13"/>
      <c r="O19" s="13"/>
      <c r="P19" s="13"/>
      <c r="Q19" s="13"/>
      <c r="R19" s="13"/>
      <c r="S19" s="13"/>
      <c r="T19" s="13"/>
      <c r="U19" s="13" t="s">
        <v>33</v>
      </c>
      <c r="V19" s="8" t="s">
        <v>49</v>
      </c>
      <c r="W19" s="13" t="s">
        <v>29</v>
      </c>
      <c r="X19" s="16" t="s">
        <v>30</v>
      </c>
    </row>
    <row r="20" spans="1:29" ht="13" x14ac:dyDescent="0.3">
      <c r="A20" s="8"/>
      <c r="B20" s="17" t="s">
        <v>58</v>
      </c>
      <c r="C20" s="10">
        <v>21270574</v>
      </c>
      <c r="D20" s="8" t="s">
        <v>32</v>
      </c>
      <c r="E20" s="11">
        <v>45665</v>
      </c>
      <c r="F20" s="12">
        <v>45846</v>
      </c>
      <c r="G20" s="13" t="s">
        <v>26</v>
      </c>
      <c r="H20" s="13" t="s">
        <v>27</v>
      </c>
      <c r="I20" s="13" t="s">
        <v>27</v>
      </c>
      <c r="J20" s="13" t="s">
        <v>27</v>
      </c>
      <c r="K20" s="13" t="s">
        <v>27</v>
      </c>
      <c r="L20" s="13"/>
      <c r="M20" s="13"/>
      <c r="N20" s="13"/>
      <c r="O20" s="13"/>
      <c r="P20" s="13"/>
      <c r="Q20" s="13"/>
      <c r="R20" s="13"/>
      <c r="S20" s="13"/>
      <c r="T20" s="13"/>
      <c r="U20" s="13" t="s">
        <v>33</v>
      </c>
      <c r="V20" s="8" t="s">
        <v>49</v>
      </c>
      <c r="W20" s="13" t="s">
        <v>29</v>
      </c>
      <c r="X20" s="16" t="s">
        <v>30</v>
      </c>
    </row>
    <row r="21" spans="1:29" ht="13" x14ac:dyDescent="0.3">
      <c r="A21" s="16"/>
      <c r="B21" s="17" t="s">
        <v>59</v>
      </c>
      <c r="C21" s="10">
        <v>21270566</v>
      </c>
      <c r="D21" s="8" t="s">
        <v>32</v>
      </c>
      <c r="E21" s="11">
        <v>45666</v>
      </c>
      <c r="F21" s="12">
        <v>45847</v>
      </c>
      <c r="G21" s="13" t="s">
        <v>26</v>
      </c>
      <c r="H21" s="13" t="s">
        <v>27</v>
      </c>
      <c r="I21" s="13" t="s">
        <v>27</v>
      </c>
      <c r="J21" s="13" t="s">
        <v>27</v>
      </c>
      <c r="K21" s="13" t="s">
        <v>27</v>
      </c>
      <c r="L21" s="13" t="s">
        <v>27</v>
      </c>
      <c r="M21" s="13">
        <v>100</v>
      </c>
      <c r="N21" s="13" t="s">
        <v>27</v>
      </c>
      <c r="O21" s="13">
        <v>100</v>
      </c>
      <c r="P21" s="13"/>
      <c r="Q21" s="13"/>
      <c r="R21" s="13"/>
      <c r="S21" s="13"/>
      <c r="T21" s="13"/>
      <c r="U21" s="13" t="s">
        <v>33</v>
      </c>
      <c r="V21" s="8" t="s">
        <v>49</v>
      </c>
      <c r="W21" s="13" t="s">
        <v>35</v>
      </c>
      <c r="X21" s="16" t="s">
        <v>30</v>
      </c>
    </row>
    <row r="22" spans="1:29" ht="13" x14ac:dyDescent="0.3">
      <c r="A22" s="8"/>
      <c r="B22" s="17" t="s">
        <v>60</v>
      </c>
      <c r="C22" s="10">
        <v>21270581</v>
      </c>
      <c r="D22" s="8" t="s">
        <v>32</v>
      </c>
      <c r="E22" s="11">
        <v>45665</v>
      </c>
      <c r="F22" s="12">
        <v>45846</v>
      </c>
      <c r="G22" s="13" t="s">
        <v>26</v>
      </c>
      <c r="H22" s="13" t="s">
        <v>27</v>
      </c>
      <c r="I22" s="13" t="s">
        <v>27</v>
      </c>
      <c r="J22" s="13" t="s">
        <v>27</v>
      </c>
      <c r="K22" s="13" t="s">
        <v>27</v>
      </c>
      <c r="L22" s="13"/>
      <c r="M22" s="13"/>
      <c r="N22" s="13"/>
      <c r="O22" s="13"/>
      <c r="P22" s="13"/>
      <c r="Q22" s="13"/>
      <c r="R22" s="13"/>
      <c r="S22" s="13"/>
      <c r="T22" s="13"/>
      <c r="U22" s="13" t="s">
        <v>33</v>
      </c>
      <c r="V22" s="8" t="s">
        <v>49</v>
      </c>
      <c r="W22" s="13" t="s">
        <v>29</v>
      </c>
      <c r="X22" s="16" t="s">
        <v>30</v>
      </c>
    </row>
    <row r="23" spans="1:29" ht="13" x14ac:dyDescent="0.3">
      <c r="A23" s="21" t="s">
        <v>61</v>
      </c>
      <c r="B23" s="17" t="s">
        <v>62</v>
      </c>
      <c r="C23" s="10">
        <v>21270666</v>
      </c>
      <c r="D23" s="8" t="s">
        <v>32</v>
      </c>
      <c r="E23" s="11">
        <v>45666</v>
      </c>
      <c r="F23" s="12">
        <v>45847</v>
      </c>
      <c r="G23" s="13" t="s">
        <v>63</v>
      </c>
      <c r="H23" s="13" t="s">
        <v>27</v>
      </c>
      <c r="I23" s="13" t="s">
        <v>27</v>
      </c>
      <c r="J23" s="13" t="s">
        <v>27</v>
      </c>
      <c r="K23" s="13" t="s">
        <v>27</v>
      </c>
      <c r="L23" s="13" t="s">
        <v>27</v>
      </c>
      <c r="M23" s="13">
        <v>100</v>
      </c>
      <c r="N23" s="13" t="s">
        <v>27</v>
      </c>
      <c r="O23" s="13">
        <v>100</v>
      </c>
      <c r="P23" s="13"/>
      <c r="Q23" s="13"/>
      <c r="R23" s="13"/>
      <c r="S23" s="13"/>
      <c r="T23" s="13"/>
      <c r="U23" s="13" t="s">
        <v>33</v>
      </c>
      <c r="V23" s="8" t="s">
        <v>49</v>
      </c>
      <c r="W23" s="13" t="s">
        <v>29</v>
      </c>
      <c r="X23" s="16" t="s">
        <v>30</v>
      </c>
    </row>
    <row r="24" spans="1:29" ht="13" x14ac:dyDescent="0.3">
      <c r="A24" s="16"/>
      <c r="B24" s="17" t="s">
        <v>64</v>
      </c>
      <c r="C24" s="10">
        <v>21270562</v>
      </c>
      <c r="D24" s="8" t="s">
        <v>32</v>
      </c>
      <c r="E24" s="11">
        <v>45666</v>
      </c>
      <c r="F24" s="12">
        <v>45847</v>
      </c>
      <c r="G24" s="20" t="s">
        <v>26</v>
      </c>
      <c r="H24" s="13" t="s">
        <v>27</v>
      </c>
      <c r="I24" s="13" t="s">
        <v>27</v>
      </c>
      <c r="J24" s="13" t="s">
        <v>27</v>
      </c>
      <c r="K24" s="13" t="s">
        <v>27</v>
      </c>
      <c r="L24" s="13" t="s">
        <v>27</v>
      </c>
      <c r="M24" s="13">
        <v>100</v>
      </c>
      <c r="N24" s="13" t="s">
        <v>27</v>
      </c>
      <c r="O24" s="13"/>
      <c r="P24" s="13"/>
      <c r="Q24" s="13"/>
      <c r="R24" s="13"/>
      <c r="S24" s="13"/>
      <c r="T24" s="13"/>
      <c r="U24" s="13" t="s">
        <v>33</v>
      </c>
      <c r="V24" s="8" t="s">
        <v>65</v>
      </c>
      <c r="W24" s="13" t="s">
        <v>29</v>
      </c>
      <c r="X24" s="16" t="s">
        <v>30</v>
      </c>
    </row>
    <row r="25" spans="1:29" ht="13" x14ac:dyDescent="0.3">
      <c r="A25" s="21" t="s">
        <v>61</v>
      </c>
      <c r="B25" s="19" t="s">
        <v>66</v>
      </c>
      <c r="C25" s="10">
        <v>23271376</v>
      </c>
      <c r="D25" s="8" t="s">
        <v>67</v>
      </c>
      <c r="E25" s="11">
        <v>45666</v>
      </c>
      <c r="F25" s="12">
        <v>45847</v>
      </c>
      <c r="G25" s="13" t="s">
        <v>26</v>
      </c>
      <c r="H25" s="13" t="s">
        <v>27</v>
      </c>
      <c r="I25" s="13" t="s">
        <v>27</v>
      </c>
      <c r="J25" s="13" t="s">
        <v>27</v>
      </c>
      <c r="K25" s="13" t="s">
        <v>27</v>
      </c>
      <c r="L25" s="13"/>
      <c r="M25" s="13"/>
      <c r="N25" s="13"/>
      <c r="O25" s="13"/>
      <c r="P25" s="13"/>
      <c r="Q25" s="13"/>
      <c r="R25" s="13"/>
      <c r="S25" s="13"/>
      <c r="T25" s="13"/>
      <c r="U25" s="13" t="s">
        <v>28</v>
      </c>
      <c r="V25" s="8" t="s">
        <v>68</v>
      </c>
      <c r="W25" s="13" t="s">
        <v>29</v>
      </c>
      <c r="X25" s="16" t="s">
        <v>30</v>
      </c>
    </row>
    <row r="26" spans="1:29" ht="13" x14ac:dyDescent="0.3">
      <c r="A26" s="16"/>
      <c r="B26" s="17" t="s">
        <v>69</v>
      </c>
      <c r="C26" s="10">
        <v>21270517</v>
      </c>
      <c r="D26" s="8" t="s">
        <v>32</v>
      </c>
      <c r="E26" s="11">
        <v>45666</v>
      </c>
      <c r="F26" s="12">
        <v>45847</v>
      </c>
      <c r="G26" s="13" t="s">
        <v>26</v>
      </c>
      <c r="H26" s="13" t="s">
        <v>27</v>
      </c>
      <c r="I26" s="13" t="s">
        <v>27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 t="s">
        <v>33</v>
      </c>
      <c r="V26" s="8" t="s">
        <v>49</v>
      </c>
      <c r="W26" s="13" t="s">
        <v>35</v>
      </c>
      <c r="X26" s="16" t="s">
        <v>30</v>
      </c>
    </row>
    <row r="27" spans="1:29" ht="13" x14ac:dyDescent="0.3">
      <c r="A27" s="8"/>
      <c r="B27" s="17" t="s">
        <v>70</v>
      </c>
      <c r="C27" s="10">
        <v>211020076</v>
      </c>
      <c r="D27" s="8" t="s">
        <v>32</v>
      </c>
      <c r="E27" s="11">
        <v>45665</v>
      </c>
      <c r="F27" s="12">
        <v>45846</v>
      </c>
      <c r="G27" s="13" t="s">
        <v>26</v>
      </c>
      <c r="H27" s="13" t="s">
        <v>27</v>
      </c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 t="s">
        <v>33</v>
      </c>
      <c r="V27" s="16" t="s">
        <v>71</v>
      </c>
      <c r="W27" s="13" t="s">
        <v>35</v>
      </c>
      <c r="X27" s="16" t="s">
        <v>30</v>
      </c>
    </row>
    <row r="28" spans="1:29" ht="13" x14ac:dyDescent="0.3">
      <c r="A28" s="16" t="s">
        <v>72</v>
      </c>
      <c r="B28" s="22" t="s">
        <v>73</v>
      </c>
      <c r="C28" s="10">
        <v>21270571</v>
      </c>
      <c r="D28" s="8" t="s">
        <v>74</v>
      </c>
      <c r="E28" s="11">
        <v>45666</v>
      </c>
      <c r="F28" s="12">
        <v>45847</v>
      </c>
      <c r="G28" s="13" t="s">
        <v>26</v>
      </c>
      <c r="H28" s="13" t="s">
        <v>27</v>
      </c>
      <c r="I28" s="13" t="s">
        <v>27</v>
      </c>
      <c r="J28" s="13" t="s">
        <v>27</v>
      </c>
      <c r="K28" s="13" t="s">
        <v>27</v>
      </c>
      <c r="L28" s="13" t="s">
        <v>27</v>
      </c>
      <c r="M28" s="13">
        <v>100</v>
      </c>
      <c r="N28" s="13" t="s">
        <v>27</v>
      </c>
      <c r="O28" s="13">
        <v>100</v>
      </c>
      <c r="P28" s="13"/>
      <c r="Q28" s="13"/>
      <c r="R28" s="13"/>
      <c r="S28" s="13"/>
      <c r="T28" s="13"/>
      <c r="U28" s="13" t="s">
        <v>28</v>
      </c>
      <c r="V28" s="8" t="s">
        <v>74</v>
      </c>
      <c r="W28" s="13" t="s">
        <v>35</v>
      </c>
      <c r="X28" s="16" t="s">
        <v>30</v>
      </c>
    </row>
    <row r="29" spans="1:29" ht="13" x14ac:dyDescent="0.3">
      <c r="A29" s="8"/>
      <c r="B29" s="9" t="s">
        <v>75</v>
      </c>
      <c r="C29" s="10">
        <v>21271118</v>
      </c>
      <c r="D29" s="8" t="s">
        <v>76</v>
      </c>
      <c r="E29" s="11">
        <v>45667</v>
      </c>
      <c r="F29" s="12">
        <v>45848</v>
      </c>
      <c r="G29" s="13" t="s">
        <v>26</v>
      </c>
      <c r="H29" s="13" t="s">
        <v>27</v>
      </c>
      <c r="I29" s="13" t="s">
        <v>39</v>
      </c>
      <c r="J29" s="13" t="s">
        <v>27</v>
      </c>
      <c r="K29" s="13" t="s">
        <v>39</v>
      </c>
      <c r="L29" s="13" t="s">
        <v>27</v>
      </c>
      <c r="M29" s="13">
        <v>100</v>
      </c>
      <c r="N29" s="13" t="s">
        <v>27</v>
      </c>
      <c r="O29" s="13">
        <v>100</v>
      </c>
      <c r="P29" s="13"/>
      <c r="Q29" s="13"/>
      <c r="R29" s="13"/>
      <c r="S29" s="13"/>
      <c r="T29" s="13"/>
      <c r="U29" s="13" t="s">
        <v>28</v>
      </c>
      <c r="V29" s="8" t="s">
        <v>76</v>
      </c>
      <c r="W29" s="13" t="s">
        <v>35</v>
      </c>
      <c r="X29" s="16" t="s">
        <v>77</v>
      </c>
    </row>
    <row r="30" spans="1:29" ht="13" x14ac:dyDescent="0.3">
      <c r="A30" s="16"/>
      <c r="B30" s="17" t="s">
        <v>78</v>
      </c>
      <c r="C30" s="10">
        <v>21270540</v>
      </c>
      <c r="D30" s="8" t="s">
        <v>32</v>
      </c>
      <c r="E30" s="11">
        <v>45666</v>
      </c>
      <c r="F30" s="12">
        <v>45847</v>
      </c>
      <c r="G30" s="13" t="s">
        <v>79</v>
      </c>
      <c r="H30" s="13" t="s">
        <v>27</v>
      </c>
      <c r="I30" s="13" t="s">
        <v>27</v>
      </c>
      <c r="J30" s="13" t="s">
        <v>27</v>
      </c>
      <c r="K30" s="13" t="s">
        <v>27</v>
      </c>
      <c r="L30" s="13" t="s">
        <v>27</v>
      </c>
      <c r="M30" s="13">
        <v>100</v>
      </c>
      <c r="N30" s="13" t="s">
        <v>27</v>
      </c>
      <c r="O30" s="13">
        <v>100</v>
      </c>
      <c r="P30" s="13"/>
      <c r="Q30" s="13"/>
      <c r="R30" s="13"/>
      <c r="S30" s="13"/>
      <c r="T30" s="13"/>
      <c r="U30" s="13" t="s">
        <v>33</v>
      </c>
      <c r="V30" s="20" t="s">
        <v>80</v>
      </c>
      <c r="W30" s="13" t="s">
        <v>35</v>
      </c>
      <c r="X30" s="16" t="s">
        <v>30</v>
      </c>
    </row>
    <row r="31" spans="1:29" ht="14" x14ac:dyDescent="0.4">
      <c r="A31" s="16"/>
      <c r="B31" s="22" t="s">
        <v>81</v>
      </c>
      <c r="C31" s="10">
        <v>19271064</v>
      </c>
      <c r="D31" s="23" t="s">
        <v>82</v>
      </c>
      <c r="E31" s="11">
        <v>45666</v>
      </c>
      <c r="F31" s="12">
        <v>45847</v>
      </c>
      <c r="G31" s="13" t="s">
        <v>26</v>
      </c>
      <c r="H31" s="13" t="s">
        <v>27</v>
      </c>
      <c r="I31" s="13"/>
      <c r="J31" s="13"/>
      <c r="K31" s="13" t="s">
        <v>27</v>
      </c>
      <c r="L31" s="13"/>
      <c r="M31" s="13"/>
      <c r="N31" s="13"/>
      <c r="O31" s="13"/>
      <c r="P31" s="13"/>
      <c r="Q31" s="13"/>
      <c r="R31" s="13"/>
      <c r="S31" s="13"/>
      <c r="T31" s="13"/>
      <c r="U31" s="13" t="s">
        <v>28</v>
      </c>
      <c r="V31" s="8" t="s">
        <v>82</v>
      </c>
      <c r="W31" s="13" t="s">
        <v>29</v>
      </c>
      <c r="X31" s="16" t="s">
        <v>30</v>
      </c>
    </row>
    <row r="32" spans="1:29" ht="13" x14ac:dyDescent="0.3">
      <c r="A32" s="16"/>
      <c r="B32" s="17" t="s">
        <v>83</v>
      </c>
      <c r="C32" s="10">
        <v>21270509</v>
      </c>
      <c r="D32" s="8" t="s">
        <v>32</v>
      </c>
      <c r="E32" s="11">
        <v>45666</v>
      </c>
      <c r="F32" s="12">
        <v>45847</v>
      </c>
      <c r="G32" s="13" t="s">
        <v>26</v>
      </c>
      <c r="H32" s="13" t="s">
        <v>27</v>
      </c>
      <c r="I32" s="13" t="s">
        <v>27</v>
      </c>
      <c r="J32" s="13" t="s">
        <v>27</v>
      </c>
      <c r="K32" s="13" t="s">
        <v>27</v>
      </c>
      <c r="L32" s="13" t="s">
        <v>27</v>
      </c>
      <c r="M32" s="13">
        <v>100</v>
      </c>
      <c r="N32" s="13" t="s">
        <v>27</v>
      </c>
      <c r="O32" s="13">
        <v>100</v>
      </c>
      <c r="P32" s="13"/>
      <c r="Q32" s="13"/>
      <c r="R32" s="13"/>
      <c r="S32" s="13"/>
      <c r="T32" s="13"/>
      <c r="U32" s="13" t="s">
        <v>33</v>
      </c>
      <c r="V32" s="8" t="s">
        <v>49</v>
      </c>
      <c r="W32" s="13" t="s">
        <v>29</v>
      </c>
      <c r="X32" s="16" t="s">
        <v>77</v>
      </c>
      <c r="Y32" s="8"/>
      <c r="Z32" s="8"/>
      <c r="AA32" s="8"/>
      <c r="AB32" s="8"/>
      <c r="AC32" s="8"/>
    </row>
    <row r="33" spans="1:29" ht="13" x14ac:dyDescent="0.3">
      <c r="A33" s="16"/>
      <c r="B33" s="17" t="s">
        <v>84</v>
      </c>
      <c r="C33" s="10">
        <v>21270527</v>
      </c>
      <c r="D33" s="8" t="s">
        <v>32</v>
      </c>
      <c r="E33" s="11">
        <v>45666</v>
      </c>
      <c r="F33" s="12">
        <v>45847</v>
      </c>
      <c r="G33" s="13" t="s">
        <v>79</v>
      </c>
      <c r="H33" s="13" t="s">
        <v>27</v>
      </c>
      <c r="I33" s="13" t="s">
        <v>27</v>
      </c>
      <c r="J33" s="13" t="s">
        <v>27</v>
      </c>
      <c r="K33" s="13" t="s">
        <v>27</v>
      </c>
      <c r="L33" s="13"/>
      <c r="M33" s="13"/>
      <c r="N33" s="13"/>
      <c r="O33" s="13"/>
      <c r="P33" s="13"/>
      <c r="Q33" s="13"/>
      <c r="R33" s="13"/>
      <c r="S33" s="13"/>
      <c r="T33" s="13"/>
      <c r="U33" s="13" t="s">
        <v>33</v>
      </c>
      <c r="V33" s="8" t="s">
        <v>85</v>
      </c>
      <c r="W33" s="13" t="s">
        <v>29</v>
      </c>
      <c r="X33" s="16" t="s">
        <v>30</v>
      </c>
      <c r="Y33" s="8"/>
      <c r="Z33" s="8"/>
      <c r="AA33" s="8"/>
      <c r="AB33" s="8"/>
      <c r="AC33" s="8"/>
    </row>
    <row r="34" spans="1:29" ht="13" x14ac:dyDescent="0.3">
      <c r="A34" s="16"/>
      <c r="B34" s="17" t="s">
        <v>86</v>
      </c>
      <c r="C34" s="10">
        <v>21270483</v>
      </c>
      <c r="D34" s="8" t="s">
        <v>32</v>
      </c>
      <c r="E34" s="11">
        <v>45666</v>
      </c>
      <c r="F34" s="12">
        <v>45847</v>
      </c>
      <c r="G34" s="13" t="s">
        <v>26</v>
      </c>
      <c r="H34" s="13" t="s">
        <v>27</v>
      </c>
      <c r="I34" s="13" t="s">
        <v>27</v>
      </c>
      <c r="J34" s="13" t="s">
        <v>27</v>
      </c>
      <c r="K34" s="13" t="s">
        <v>27</v>
      </c>
      <c r="L34" s="13" t="s">
        <v>27</v>
      </c>
      <c r="M34" s="13">
        <v>100</v>
      </c>
      <c r="N34" s="13"/>
      <c r="O34" s="13"/>
      <c r="P34" s="13"/>
      <c r="Q34" s="13"/>
      <c r="R34" s="13"/>
      <c r="S34" s="13"/>
      <c r="T34" s="13"/>
      <c r="U34" s="13" t="s">
        <v>33</v>
      </c>
      <c r="V34" s="8" t="s">
        <v>49</v>
      </c>
      <c r="W34" s="13" t="s">
        <v>35</v>
      </c>
      <c r="X34" s="16" t="s">
        <v>30</v>
      </c>
      <c r="Y34" s="8"/>
      <c r="Z34" s="8"/>
      <c r="AA34" s="8"/>
      <c r="AB34" s="8"/>
      <c r="AC34" s="8"/>
    </row>
    <row r="35" spans="1:29" ht="13" x14ac:dyDescent="0.3">
      <c r="A35" s="16"/>
      <c r="B35" s="22" t="s">
        <v>87</v>
      </c>
      <c r="C35" s="10">
        <v>21271116</v>
      </c>
      <c r="D35" s="8" t="s">
        <v>88</v>
      </c>
      <c r="E35" s="11">
        <v>45666</v>
      </c>
      <c r="F35" s="12">
        <v>45847</v>
      </c>
      <c r="G35" s="13" t="s">
        <v>89</v>
      </c>
      <c r="H35" s="13" t="s">
        <v>27</v>
      </c>
      <c r="I35" s="13" t="s">
        <v>27</v>
      </c>
      <c r="J35" s="13" t="s">
        <v>27</v>
      </c>
      <c r="K35" s="13" t="s">
        <v>27</v>
      </c>
      <c r="L35" s="13" t="s">
        <v>27</v>
      </c>
      <c r="M35" s="13">
        <v>100</v>
      </c>
      <c r="N35" s="13" t="s">
        <v>27</v>
      </c>
      <c r="O35" s="13">
        <v>98</v>
      </c>
      <c r="P35" s="13"/>
      <c r="Q35" s="13"/>
      <c r="R35" s="13"/>
      <c r="S35" s="13"/>
      <c r="T35" s="13"/>
      <c r="U35" s="13" t="s">
        <v>28</v>
      </c>
      <c r="V35" s="8" t="s">
        <v>88</v>
      </c>
      <c r="W35" s="13" t="s">
        <v>29</v>
      </c>
      <c r="X35" s="16" t="s">
        <v>30</v>
      </c>
      <c r="Y35" s="8"/>
      <c r="Z35" s="8"/>
      <c r="AA35" s="8"/>
      <c r="AB35" s="8"/>
      <c r="AC35" s="8"/>
    </row>
    <row r="36" spans="1:29" ht="13" x14ac:dyDescent="0.3">
      <c r="A36" s="16"/>
      <c r="B36" s="17" t="s">
        <v>90</v>
      </c>
      <c r="C36" s="10">
        <v>21270507</v>
      </c>
      <c r="D36" s="8" t="s">
        <v>32</v>
      </c>
      <c r="E36" s="11">
        <v>45666</v>
      </c>
      <c r="F36" s="12">
        <v>45847</v>
      </c>
      <c r="G36" s="13" t="s">
        <v>26</v>
      </c>
      <c r="H36" s="13" t="s">
        <v>27</v>
      </c>
      <c r="I36" s="13" t="s">
        <v>27</v>
      </c>
      <c r="J36" s="13" t="s">
        <v>27</v>
      </c>
      <c r="K36" s="13" t="s">
        <v>27</v>
      </c>
      <c r="L36" s="13" t="s">
        <v>27</v>
      </c>
      <c r="M36" s="13">
        <v>100</v>
      </c>
      <c r="N36" s="13" t="s">
        <v>27</v>
      </c>
      <c r="O36" s="13">
        <v>100</v>
      </c>
      <c r="P36" s="13"/>
      <c r="Q36" s="13"/>
      <c r="R36" s="13"/>
      <c r="S36" s="13"/>
      <c r="T36" s="13"/>
      <c r="U36" s="13" t="s">
        <v>33</v>
      </c>
      <c r="V36" s="8" t="s">
        <v>49</v>
      </c>
      <c r="W36" s="13" t="s">
        <v>29</v>
      </c>
      <c r="X36" s="16" t="s">
        <v>30</v>
      </c>
      <c r="Y36" s="8"/>
      <c r="Z36" s="8"/>
      <c r="AA36" s="8"/>
      <c r="AB36" s="8"/>
      <c r="AC36" s="8"/>
    </row>
    <row r="37" spans="1:29" ht="13" x14ac:dyDescent="0.3">
      <c r="A37" s="16"/>
      <c r="B37" s="22" t="s">
        <v>91</v>
      </c>
      <c r="C37" s="10">
        <v>20700123</v>
      </c>
      <c r="D37" s="8" t="s">
        <v>92</v>
      </c>
      <c r="E37" s="11">
        <v>45670</v>
      </c>
      <c r="F37" s="12">
        <v>45851</v>
      </c>
      <c r="G37" s="13" t="s">
        <v>26</v>
      </c>
      <c r="H37" s="13" t="s">
        <v>27</v>
      </c>
      <c r="I37" s="13" t="s">
        <v>27</v>
      </c>
      <c r="J37" s="13" t="s">
        <v>27</v>
      </c>
      <c r="K37" s="13" t="s">
        <v>27</v>
      </c>
      <c r="L37" s="13" t="s">
        <v>27</v>
      </c>
      <c r="M37" s="13">
        <v>100</v>
      </c>
      <c r="N37" s="13" t="s">
        <v>27</v>
      </c>
      <c r="O37" s="13">
        <v>100</v>
      </c>
      <c r="P37" s="13"/>
      <c r="Q37" s="13"/>
      <c r="R37" s="13"/>
      <c r="S37" s="13"/>
      <c r="T37" s="13"/>
      <c r="U37" s="13" t="s">
        <v>28</v>
      </c>
      <c r="V37" s="8" t="s">
        <v>92</v>
      </c>
      <c r="W37" s="13" t="s">
        <v>29</v>
      </c>
      <c r="X37" s="16" t="s">
        <v>30</v>
      </c>
      <c r="Y37" s="8"/>
      <c r="Z37" s="8"/>
      <c r="AA37" s="8"/>
      <c r="AB37" s="8"/>
      <c r="AC37" s="8"/>
    </row>
    <row r="38" spans="1:29" ht="13" x14ac:dyDescent="0.3">
      <c r="A38" s="16"/>
      <c r="B38" s="17" t="s">
        <v>93</v>
      </c>
      <c r="C38" s="10">
        <v>21271124</v>
      </c>
      <c r="D38" s="8" t="s">
        <v>32</v>
      </c>
      <c r="E38" s="11">
        <v>45670</v>
      </c>
      <c r="F38" s="12">
        <v>45851</v>
      </c>
      <c r="G38" s="13" t="s">
        <v>26</v>
      </c>
      <c r="H38" s="13" t="s">
        <v>27</v>
      </c>
      <c r="I38" s="13" t="s">
        <v>27</v>
      </c>
      <c r="J38" s="13" t="s">
        <v>27</v>
      </c>
      <c r="K38" s="13" t="s">
        <v>27</v>
      </c>
      <c r="L38" s="13" t="s">
        <v>27</v>
      </c>
      <c r="M38" s="13">
        <v>100</v>
      </c>
      <c r="N38" s="13"/>
      <c r="O38" s="13"/>
      <c r="P38" s="13"/>
      <c r="Q38" s="13"/>
      <c r="R38" s="13"/>
      <c r="S38" s="13"/>
      <c r="T38" s="13"/>
      <c r="U38" s="13" t="s">
        <v>33</v>
      </c>
      <c r="V38" s="8" t="s">
        <v>94</v>
      </c>
      <c r="W38" s="13" t="s">
        <v>35</v>
      </c>
      <c r="X38" s="16" t="s">
        <v>77</v>
      </c>
      <c r="Y38" s="8"/>
      <c r="Z38" s="8"/>
      <c r="AA38" s="8"/>
      <c r="AB38" s="8"/>
      <c r="AC38" s="8"/>
    </row>
    <row r="39" spans="1:29" ht="13" x14ac:dyDescent="0.3">
      <c r="A39" s="16"/>
      <c r="B39" s="17" t="s">
        <v>95</v>
      </c>
      <c r="C39" s="10">
        <v>21270479</v>
      </c>
      <c r="D39" s="8" t="s">
        <v>32</v>
      </c>
      <c r="E39" s="11">
        <v>45670</v>
      </c>
      <c r="F39" s="12">
        <v>45851</v>
      </c>
      <c r="G39" s="13" t="s">
        <v>26</v>
      </c>
      <c r="H39" s="13" t="s">
        <v>27</v>
      </c>
      <c r="I39" s="13" t="s">
        <v>27</v>
      </c>
      <c r="J39" s="13" t="s">
        <v>27</v>
      </c>
      <c r="K39" s="13" t="s">
        <v>27</v>
      </c>
      <c r="L39" s="13" t="s">
        <v>27</v>
      </c>
      <c r="M39" s="13">
        <v>100</v>
      </c>
      <c r="N39" s="13" t="s">
        <v>27</v>
      </c>
      <c r="O39" s="13">
        <v>100</v>
      </c>
      <c r="P39" s="13"/>
      <c r="Q39" s="13"/>
      <c r="R39" s="13"/>
      <c r="S39" s="13"/>
      <c r="T39" s="13"/>
      <c r="U39" s="13" t="s">
        <v>33</v>
      </c>
      <c r="V39" s="8" t="s">
        <v>49</v>
      </c>
      <c r="W39" s="13" t="s">
        <v>35</v>
      </c>
      <c r="X39" s="16" t="s">
        <v>77</v>
      </c>
      <c r="Y39" s="8"/>
      <c r="Z39" s="8"/>
      <c r="AA39" s="8"/>
      <c r="AB39" s="8"/>
      <c r="AC39" s="8"/>
    </row>
    <row r="40" spans="1:29" ht="13" x14ac:dyDescent="0.3">
      <c r="A40" s="16"/>
      <c r="B40" s="17" t="s">
        <v>96</v>
      </c>
      <c r="C40" s="10">
        <v>21270497</v>
      </c>
      <c r="D40" s="8" t="s">
        <v>32</v>
      </c>
      <c r="E40" s="11">
        <v>45670</v>
      </c>
      <c r="F40" s="12">
        <v>45851</v>
      </c>
      <c r="G40" s="13" t="s">
        <v>26</v>
      </c>
      <c r="H40" s="13" t="s">
        <v>27</v>
      </c>
      <c r="I40" s="13" t="s">
        <v>27</v>
      </c>
      <c r="J40" s="13" t="s">
        <v>27</v>
      </c>
      <c r="K40" s="13" t="s">
        <v>39</v>
      </c>
      <c r="L40" s="13" t="s">
        <v>27</v>
      </c>
      <c r="M40" s="13">
        <v>100</v>
      </c>
      <c r="N40" s="13" t="s">
        <v>27</v>
      </c>
      <c r="O40" s="13">
        <v>100</v>
      </c>
      <c r="P40" s="13"/>
      <c r="Q40" s="13"/>
      <c r="R40" s="13"/>
      <c r="S40" s="13"/>
      <c r="T40" s="13"/>
      <c r="U40" s="13" t="s">
        <v>33</v>
      </c>
      <c r="V40" s="8" t="s">
        <v>49</v>
      </c>
      <c r="W40" s="13" t="s">
        <v>29</v>
      </c>
      <c r="X40" s="16" t="s">
        <v>30</v>
      </c>
      <c r="Y40" s="8"/>
      <c r="Z40" s="8"/>
      <c r="AA40" s="8"/>
      <c r="AB40" s="8"/>
      <c r="AC40" s="8"/>
    </row>
    <row r="41" spans="1:29" ht="13" x14ac:dyDescent="0.3">
      <c r="A41" s="16"/>
      <c r="B41" s="17" t="s">
        <v>97</v>
      </c>
      <c r="C41" s="10">
        <v>21270583</v>
      </c>
      <c r="D41" s="8" t="s">
        <v>32</v>
      </c>
      <c r="E41" s="11">
        <v>45670</v>
      </c>
      <c r="F41" s="12">
        <v>45851</v>
      </c>
      <c r="G41" s="13" t="s">
        <v>26</v>
      </c>
      <c r="H41" s="13" t="s">
        <v>27</v>
      </c>
      <c r="I41" s="13" t="s">
        <v>27</v>
      </c>
      <c r="J41" s="13" t="s">
        <v>27</v>
      </c>
      <c r="K41" s="13" t="s">
        <v>27</v>
      </c>
      <c r="L41" s="13"/>
      <c r="M41" s="13"/>
      <c r="N41" s="13"/>
      <c r="O41" s="13"/>
      <c r="P41" s="13"/>
      <c r="Q41" s="13"/>
      <c r="R41" s="13"/>
      <c r="S41" s="13"/>
      <c r="T41" s="13"/>
      <c r="U41" s="13" t="s">
        <v>33</v>
      </c>
      <c r="V41" s="8" t="s">
        <v>49</v>
      </c>
      <c r="W41" s="13" t="s">
        <v>29</v>
      </c>
      <c r="X41" s="16" t="s">
        <v>30</v>
      </c>
      <c r="Y41" s="8"/>
      <c r="Z41" s="8"/>
      <c r="AA41" s="8"/>
      <c r="AB41" s="8"/>
      <c r="AC41" s="8"/>
    </row>
    <row r="42" spans="1:29" ht="13" x14ac:dyDescent="0.3">
      <c r="A42" s="16"/>
      <c r="B42" s="22" t="s">
        <v>98</v>
      </c>
      <c r="C42" s="10">
        <v>21700046</v>
      </c>
      <c r="D42" s="8" t="s">
        <v>99</v>
      </c>
      <c r="E42" s="11">
        <v>45670</v>
      </c>
      <c r="F42" s="12">
        <v>45851</v>
      </c>
      <c r="G42" s="13" t="s">
        <v>26</v>
      </c>
      <c r="H42" s="13" t="s">
        <v>27</v>
      </c>
      <c r="I42" s="13" t="s">
        <v>27</v>
      </c>
      <c r="J42" s="13" t="s">
        <v>27</v>
      </c>
      <c r="K42" s="13" t="s">
        <v>27</v>
      </c>
      <c r="L42" s="13" t="s">
        <v>27</v>
      </c>
      <c r="M42" s="13">
        <v>100</v>
      </c>
      <c r="N42" s="13" t="s">
        <v>27</v>
      </c>
      <c r="O42" s="13">
        <v>100</v>
      </c>
      <c r="P42" s="13"/>
      <c r="Q42" s="13"/>
      <c r="R42" s="13"/>
      <c r="S42" s="13"/>
      <c r="T42" s="13"/>
      <c r="U42" s="13" t="s">
        <v>28</v>
      </c>
      <c r="V42" s="8" t="s">
        <v>99</v>
      </c>
      <c r="W42" s="13" t="s">
        <v>35</v>
      </c>
      <c r="X42" s="16" t="s">
        <v>30</v>
      </c>
      <c r="Y42" s="8"/>
      <c r="Z42" s="8"/>
      <c r="AA42" s="8"/>
      <c r="AB42" s="8"/>
      <c r="AC42" s="8"/>
    </row>
    <row r="43" spans="1:29" ht="13" x14ac:dyDescent="0.3">
      <c r="A43" s="16"/>
      <c r="B43" s="17" t="s">
        <v>100</v>
      </c>
      <c r="C43" s="10">
        <v>21270556</v>
      </c>
      <c r="D43" s="8" t="s">
        <v>101</v>
      </c>
      <c r="E43" s="11">
        <v>45670</v>
      </c>
      <c r="F43" s="12">
        <v>45851</v>
      </c>
      <c r="G43" s="13" t="s">
        <v>26</v>
      </c>
      <c r="H43" s="13" t="s">
        <v>27</v>
      </c>
      <c r="I43" s="13" t="s">
        <v>27</v>
      </c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 t="s">
        <v>33</v>
      </c>
      <c r="V43" s="8" t="s">
        <v>101</v>
      </c>
      <c r="W43" s="13" t="s">
        <v>29</v>
      </c>
      <c r="X43" s="16" t="s">
        <v>30</v>
      </c>
      <c r="Y43" s="8"/>
      <c r="Z43" s="8"/>
      <c r="AA43" s="8"/>
      <c r="AB43" s="8"/>
      <c r="AC43" s="8"/>
    </row>
    <row r="44" spans="1:29" ht="13" x14ac:dyDescent="0.3">
      <c r="A44" s="16"/>
      <c r="B44" s="22" t="s">
        <v>102</v>
      </c>
      <c r="C44" s="10">
        <v>21270558</v>
      </c>
      <c r="D44" s="8" t="s">
        <v>103</v>
      </c>
      <c r="E44" s="11">
        <v>45670</v>
      </c>
      <c r="F44" s="12">
        <v>45851</v>
      </c>
      <c r="G44" s="13" t="s">
        <v>26</v>
      </c>
      <c r="H44" s="13" t="s">
        <v>27</v>
      </c>
      <c r="I44" s="13" t="s">
        <v>27</v>
      </c>
      <c r="J44" s="13"/>
      <c r="K44" s="13" t="s">
        <v>27</v>
      </c>
      <c r="L44" s="13" t="s">
        <v>27</v>
      </c>
      <c r="M44" s="13">
        <v>100</v>
      </c>
      <c r="N44" s="13"/>
      <c r="O44" s="13"/>
      <c r="P44" s="13"/>
      <c r="Q44" s="13"/>
      <c r="R44" s="13"/>
      <c r="S44" s="13"/>
      <c r="T44" s="13"/>
      <c r="U44" s="13" t="s">
        <v>28</v>
      </c>
      <c r="V44" s="15" t="s">
        <v>103</v>
      </c>
      <c r="W44" s="13" t="s">
        <v>35</v>
      </c>
      <c r="X44" s="16" t="s">
        <v>30</v>
      </c>
      <c r="Y44" s="8"/>
      <c r="Z44" s="8"/>
      <c r="AA44" s="8"/>
      <c r="AB44" s="8"/>
      <c r="AC44" s="8"/>
    </row>
    <row r="45" spans="1:29" ht="13" x14ac:dyDescent="0.3">
      <c r="A45" s="16"/>
      <c r="B45" s="22" t="s">
        <v>104</v>
      </c>
      <c r="C45" s="10">
        <v>21270528</v>
      </c>
      <c r="D45" s="8" t="s">
        <v>103</v>
      </c>
      <c r="E45" s="11">
        <v>45670</v>
      </c>
      <c r="F45" s="12">
        <v>45851</v>
      </c>
      <c r="G45" s="13" t="s">
        <v>26</v>
      </c>
      <c r="H45" s="13" t="s">
        <v>27</v>
      </c>
      <c r="I45" s="13" t="s">
        <v>27</v>
      </c>
      <c r="J45" s="13" t="s">
        <v>27</v>
      </c>
      <c r="K45" s="13" t="s">
        <v>27</v>
      </c>
      <c r="L45" s="13" t="s">
        <v>27</v>
      </c>
      <c r="M45" s="13">
        <v>96</v>
      </c>
      <c r="N45" s="13" t="s">
        <v>27</v>
      </c>
      <c r="O45" s="13">
        <v>97</v>
      </c>
      <c r="P45" s="13"/>
      <c r="Q45" s="13"/>
      <c r="R45" s="13"/>
      <c r="S45" s="13"/>
      <c r="T45" s="13"/>
      <c r="U45" s="13" t="s">
        <v>28</v>
      </c>
      <c r="V45" s="15" t="s">
        <v>103</v>
      </c>
      <c r="W45" s="13" t="s">
        <v>29</v>
      </c>
      <c r="X45" s="16" t="s">
        <v>77</v>
      </c>
    </row>
    <row r="46" spans="1:29" ht="13" x14ac:dyDescent="0.3">
      <c r="A46" s="16"/>
      <c r="B46" s="17" t="s">
        <v>105</v>
      </c>
      <c r="C46" s="10">
        <v>21271141</v>
      </c>
      <c r="D46" s="8" t="s">
        <v>32</v>
      </c>
      <c r="E46" s="11">
        <v>45670</v>
      </c>
      <c r="F46" s="12">
        <v>45851</v>
      </c>
      <c r="G46" s="13" t="s">
        <v>26</v>
      </c>
      <c r="H46" s="13" t="s">
        <v>27</v>
      </c>
      <c r="I46" s="13" t="s">
        <v>27</v>
      </c>
      <c r="J46" s="13" t="s">
        <v>27</v>
      </c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 t="s">
        <v>33</v>
      </c>
      <c r="V46" s="8" t="s">
        <v>49</v>
      </c>
      <c r="W46" s="13" t="s">
        <v>29</v>
      </c>
      <c r="X46" s="16" t="s">
        <v>77</v>
      </c>
    </row>
    <row r="47" spans="1:29" ht="13" x14ac:dyDescent="0.3">
      <c r="A47" s="16"/>
      <c r="B47" s="17" t="s">
        <v>106</v>
      </c>
      <c r="C47" s="10">
        <v>21270576</v>
      </c>
      <c r="D47" s="8" t="s">
        <v>32</v>
      </c>
      <c r="E47" s="11">
        <v>45670</v>
      </c>
      <c r="F47" s="12">
        <v>45851</v>
      </c>
      <c r="G47" s="13" t="s">
        <v>26</v>
      </c>
      <c r="H47" s="13" t="s">
        <v>27</v>
      </c>
      <c r="I47" s="13" t="s">
        <v>27</v>
      </c>
      <c r="J47" s="13" t="s">
        <v>27</v>
      </c>
      <c r="K47" s="13" t="s">
        <v>27</v>
      </c>
      <c r="L47" s="13" t="s">
        <v>27</v>
      </c>
      <c r="M47" s="13">
        <v>100</v>
      </c>
      <c r="N47" s="13" t="s">
        <v>27</v>
      </c>
      <c r="O47" s="13">
        <v>100</v>
      </c>
      <c r="P47" s="13"/>
      <c r="Q47" s="13"/>
      <c r="R47" s="13"/>
      <c r="S47" s="13"/>
      <c r="T47" s="13"/>
      <c r="U47" s="13" t="s">
        <v>33</v>
      </c>
      <c r="V47" s="8" t="s">
        <v>49</v>
      </c>
      <c r="W47" s="13" t="s">
        <v>35</v>
      </c>
      <c r="X47" s="16" t="s">
        <v>30</v>
      </c>
    </row>
    <row r="48" spans="1:29" ht="13" x14ac:dyDescent="0.3">
      <c r="A48" s="16"/>
      <c r="B48" s="17" t="s">
        <v>107</v>
      </c>
      <c r="C48" s="24">
        <v>21270563</v>
      </c>
      <c r="D48" s="8" t="s">
        <v>32</v>
      </c>
      <c r="E48" s="11">
        <v>45670</v>
      </c>
      <c r="F48" s="12">
        <v>45851</v>
      </c>
      <c r="G48" s="20" t="s">
        <v>26</v>
      </c>
      <c r="H48" s="13" t="s">
        <v>27</v>
      </c>
      <c r="I48" s="20" t="s">
        <v>27</v>
      </c>
      <c r="J48" s="20" t="s">
        <v>27</v>
      </c>
      <c r="K48" s="20" t="s">
        <v>27</v>
      </c>
      <c r="L48" s="20" t="s">
        <v>27</v>
      </c>
      <c r="M48" s="20">
        <v>100</v>
      </c>
      <c r="N48" s="20" t="s">
        <v>27</v>
      </c>
      <c r="O48" s="20">
        <v>100</v>
      </c>
      <c r="P48" s="20"/>
      <c r="Q48" s="20"/>
      <c r="R48" s="20"/>
      <c r="S48" s="20"/>
      <c r="T48" s="20"/>
      <c r="U48" s="13" t="s">
        <v>33</v>
      </c>
      <c r="V48" s="8" t="s">
        <v>49</v>
      </c>
      <c r="W48" s="13" t="s">
        <v>29</v>
      </c>
      <c r="X48" s="16" t="s">
        <v>30</v>
      </c>
    </row>
    <row r="49" spans="1:24" ht="13" x14ac:dyDescent="0.3">
      <c r="A49" s="16"/>
      <c r="B49" s="17" t="s">
        <v>108</v>
      </c>
      <c r="C49" s="24">
        <v>21270278</v>
      </c>
      <c r="D49" s="8" t="s">
        <v>32</v>
      </c>
      <c r="E49" s="11">
        <v>45670</v>
      </c>
      <c r="F49" s="12">
        <v>45851</v>
      </c>
      <c r="G49" s="20" t="s">
        <v>26</v>
      </c>
      <c r="H49" s="13" t="s">
        <v>27</v>
      </c>
      <c r="I49" s="20" t="s">
        <v>27</v>
      </c>
      <c r="J49" s="20" t="s">
        <v>27</v>
      </c>
      <c r="K49" s="20" t="s">
        <v>39</v>
      </c>
      <c r="L49" s="20" t="s">
        <v>27</v>
      </c>
      <c r="M49" s="20">
        <v>100</v>
      </c>
      <c r="N49" s="20" t="s">
        <v>27</v>
      </c>
      <c r="O49" s="20">
        <v>100</v>
      </c>
      <c r="P49" s="20"/>
      <c r="Q49" s="20"/>
      <c r="R49" s="20"/>
      <c r="S49" s="20"/>
      <c r="T49" s="20"/>
      <c r="U49" s="13" t="s">
        <v>33</v>
      </c>
      <c r="V49" s="8" t="s">
        <v>49</v>
      </c>
      <c r="W49" s="13" t="s">
        <v>29</v>
      </c>
      <c r="X49" s="16" t="s">
        <v>30</v>
      </c>
    </row>
    <row r="50" spans="1:24" ht="13" x14ac:dyDescent="0.3">
      <c r="A50" s="16"/>
      <c r="B50" s="17" t="s">
        <v>109</v>
      </c>
      <c r="C50" s="24">
        <v>21270493</v>
      </c>
      <c r="D50" s="8" t="s">
        <v>32</v>
      </c>
      <c r="E50" s="11">
        <v>45670</v>
      </c>
      <c r="F50" s="12">
        <v>45851</v>
      </c>
      <c r="G50" s="20" t="s">
        <v>26</v>
      </c>
      <c r="H50" s="13" t="s">
        <v>27</v>
      </c>
      <c r="I50" s="20" t="s">
        <v>27</v>
      </c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13" t="s">
        <v>33</v>
      </c>
      <c r="V50" s="8" t="s">
        <v>49</v>
      </c>
      <c r="W50" s="13" t="s">
        <v>35</v>
      </c>
      <c r="X50" s="16" t="s">
        <v>30</v>
      </c>
    </row>
    <row r="51" spans="1:24" ht="13" x14ac:dyDescent="0.3">
      <c r="A51" s="16"/>
      <c r="B51" s="17" t="s">
        <v>110</v>
      </c>
      <c r="C51" s="24">
        <v>21270545</v>
      </c>
      <c r="D51" s="8" t="s">
        <v>32</v>
      </c>
      <c r="E51" s="11">
        <v>45670</v>
      </c>
      <c r="F51" s="12">
        <v>45851</v>
      </c>
      <c r="G51" s="20" t="s">
        <v>63</v>
      </c>
      <c r="H51" s="13" t="s">
        <v>27</v>
      </c>
      <c r="I51" s="20" t="s">
        <v>27</v>
      </c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13" t="s">
        <v>33</v>
      </c>
      <c r="V51" s="8" t="s">
        <v>49</v>
      </c>
      <c r="W51" s="13" t="s">
        <v>29</v>
      </c>
      <c r="X51" s="16" t="s">
        <v>30</v>
      </c>
    </row>
    <row r="52" spans="1:24" ht="13" x14ac:dyDescent="0.3">
      <c r="A52" s="16"/>
      <c r="B52" s="17" t="s">
        <v>111</v>
      </c>
      <c r="C52" s="24">
        <v>20270722</v>
      </c>
      <c r="D52" s="8" t="s">
        <v>32</v>
      </c>
      <c r="E52" s="11">
        <v>45670</v>
      </c>
      <c r="F52" s="12">
        <v>45851</v>
      </c>
      <c r="G52" s="20" t="s">
        <v>26</v>
      </c>
      <c r="H52" s="13" t="s">
        <v>27</v>
      </c>
      <c r="I52" s="20" t="s">
        <v>27</v>
      </c>
      <c r="J52" s="20" t="s">
        <v>27</v>
      </c>
      <c r="K52" s="20" t="s">
        <v>27</v>
      </c>
      <c r="L52" s="20" t="s">
        <v>27</v>
      </c>
      <c r="M52" s="20">
        <v>100</v>
      </c>
      <c r="N52" s="20" t="s">
        <v>27</v>
      </c>
      <c r="O52" s="20">
        <v>100</v>
      </c>
      <c r="P52" s="20"/>
      <c r="Q52" s="20"/>
      <c r="R52" s="20"/>
      <c r="S52" s="20"/>
      <c r="T52" s="20"/>
      <c r="U52" s="13" t="s">
        <v>33</v>
      </c>
      <c r="V52" s="16" t="s">
        <v>112</v>
      </c>
      <c r="W52" s="13" t="s">
        <v>29</v>
      </c>
      <c r="X52" s="16" t="s">
        <v>30</v>
      </c>
    </row>
    <row r="53" spans="1:24" ht="13" x14ac:dyDescent="0.3">
      <c r="A53" s="16"/>
      <c r="B53" s="22" t="s">
        <v>113</v>
      </c>
      <c r="C53" s="24">
        <v>21270580</v>
      </c>
      <c r="D53" s="16" t="s">
        <v>114</v>
      </c>
      <c r="E53" s="11">
        <v>45670</v>
      </c>
      <c r="F53" s="12">
        <v>45851</v>
      </c>
      <c r="G53" s="20" t="s">
        <v>26</v>
      </c>
      <c r="H53" s="13" t="s">
        <v>27</v>
      </c>
      <c r="I53" s="20" t="s">
        <v>27</v>
      </c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13" t="s">
        <v>28</v>
      </c>
      <c r="V53" s="16" t="s">
        <v>114</v>
      </c>
      <c r="W53" s="13" t="s">
        <v>35</v>
      </c>
      <c r="X53" s="16" t="s">
        <v>30</v>
      </c>
    </row>
    <row r="54" spans="1:24" ht="13" x14ac:dyDescent="0.3">
      <c r="A54" s="16"/>
      <c r="B54" s="17" t="s">
        <v>115</v>
      </c>
      <c r="C54" s="24">
        <v>21270492</v>
      </c>
      <c r="D54" s="8" t="s">
        <v>32</v>
      </c>
      <c r="E54" s="11">
        <v>45670</v>
      </c>
      <c r="F54" s="12">
        <v>45851</v>
      </c>
      <c r="G54" s="20" t="s">
        <v>26</v>
      </c>
      <c r="H54" s="13" t="s">
        <v>27</v>
      </c>
      <c r="I54" s="20" t="s">
        <v>27</v>
      </c>
      <c r="J54" s="20" t="s">
        <v>27</v>
      </c>
      <c r="K54" s="20" t="s">
        <v>27</v>
      </c>
      <c r="L54" s="20" t="s">
        <v>27</v>
      </c>
      <c r="M54" s="20">
        <v>100</v>
      </c>
      <c r="N54" s="20" t="s">
        <v>27</v>
      </c>
      <c r="O54" s="20">
        <v>100</v>
      </c>
      <c r="P54" s="20"/>
      <c r="Q54" s="20"/>
      <c r="R54" s="20"/>
      <c r="S54" s="20"/>
      <c r="T54" s="20"/>
      <c r="U54" s="13" t="s">
        <v>33</v>
      </c>
      <c r="V54" s="16" t="s">
        <v>116</v>
      </c>
      <c r="W54" s="13" t="s">
        <v>29</v>
      </c>
      <c r="X54" s="16" t="s">
        <v>30</v>
      </c>
    </row>
    <row r="55" spans="1:24" ht="13" x14ac:dyDescent="0.3">
      <c r="A55" s="16"/>
      <c r="B55" s="22" t="s">
        <v>117</v>
      </c>
      <c r="C55" s="24">
        <v>19061448</v>
      </c>
      <c r="D55" s="16" t="s">
        <v>118</v>
      </c>
      <c r="E55" s="11">
        <v>45671</v>
      </c>
      <c r="F55" s="12">
        <v>45852</v>
      </c>
      <c r="G55" s="20" t="s">
        <v>26</v>
      </c>
      <c r="H55" s="13" t="s">
        <v>27</v>
      </c>
      <c r="I55" s="20" t="s">
        <v>27</v>
      </c>
      <c r="J55" s="20" t="s">
        <v>27</v>
      </c>
      <c r="K55" s="20" t="s">
        <v>27</v>
      </c>
      <c r="L55" s="20" t="s">
        <v>27</v>
      </c>
      <c r="M55" s="20">
        <v>100</v>
      </c>
      <c r="N55" s="20" t="s">
        <v>27</v>
      </c>
      <c r="O55" s="20">
        <v>100</v>
      </c>
      <c r="P55" s="20"/>
      <c r="Q55" s="20"/>
      <c r="R55" s="20"/>
      <c r="S55" s="20"/>
      <c r="T55" s="20"/>
      <c r="U55" s="13" t="s">
        <v>28</v>
      </c>
      <c r="V55" s="16" t="s">
        <v>118</v>
      </c>
      <c r="W55" s="13" t="s">
        <v>29</v>
      </c>
      <c r="X55" s="16" t="s">
        <v>77</v>
      </c>
    </row>
    <row r="56" spans="1:24" ht="13" x14ac:dyDescent="0.3">
      <c r="A56" s="8"/>
      <c r="B56" s="22" t="s">
        <v>119</v>
      </c>
      <c r="C56" s="24">
        <v>21271237</v>
      </c>
      <c r="D56" s="16" t="s">
        <v>120</v>
      </c>
      <c r="E56" s="11">
        <v>45671</v>
      </c>
      <c r="F56" s="12">
        <v>45852</v>
      </c>
      <c r="G56" s="20" t="s">
        <v>26</v>
      </c>
      <c r="H56" s="13" t="s">
        <v>27</v>
      </c>
      <c r="I56" s="20" t="s">
        <v>27</v>
      </c>
      <c r="J56" s="20" t="s">
        <v>27</v>
      </c>
      <c r="K56" s="20" t="s">
        <v>27</v>
      </c>
      <c r="L56" s="20" t="s">
        <v>27</v>
      </c>
      <c r="M56" s="20">
        <v>100</v>
      </c>
      <c r="N56" s="20" t="s">
        <v>27</v>
      </c>
      <c r="O56" s="20">
        <v>100</v>
      </c>
      <c r="P56" s="20"/>
      <c r="Q56" s="20"/>
      <c r="R56" s="20"/>
      <c r="S56" s="20"/>
      <c r="T56" s="20"/>
      <c r="U56" s="13" t="s">
        <v>28</v>
      </c>
      <c r="V56" s="16" t="s">
        <v>120</v>
      </c>
      <c r="W56" s="13" t="s">
        <v>29</v>
      </c>
      <c r="X56" s="16" t="s">
        <v>77</v>
      </c>
    </row>
    <row r="57" spans="1:24" ht="13" x14ac:dyDescent="0.3">
      <c r="A57" s="16"/>
      <c r="B57" s="22" t="s">
        <v>121</v>
      </c>
      <c r="C57" s="24">
        <v>21271242</v>
      </c>
      <c r="D57" s="16" t="s">
        <v>120</v>
      </c>
      <c r="E57" s="11">
        <v>45671</v>
      </c>
      <c r="F57" s="12">
        <v>45852</v>
      </c>
      <c r="G57" s="20" t="s">
        <v>26</v>
      </c>
      <c r="H57" s="13" t="s">
        <v>27</v>
      </c>
      <c r="I57" s="20" t="s">
        <v>27</v>
      </c>
      <c r="J57" s="20" t="s">
        <v>27</v>
      </c>
      <c r="K57" s="20" t="s">
        <v>27</v>
      </c>
      <c r="L57" s="20" t="s">
        <v>27</v>
      </c>
      <c r="M57" s="20">
        <v>100</v>
      </c>
      <c r="N57" s="20" t="s">
        <v>46</v>
      </c>
      <c r="O57" s="20">
        <v>100</v>
      </c>
      <c r="P57" s="20"/>
      <c r="Q57" s="20"/>
      <c r="R57" s="20"/>
      <c r="S57" s="20"/>
      <c r="T57" s="20"/>
      <c r="U57" s="13" t="s">
        <v>28</v>
      </c>
      <c r="V57" s="16" t="s">
        <v>120</v>
      </c>
      <c r="W57" s="13" t="s">
        <v>35</v>
      </c>
      <c r="X57" s="16" t="s">
        <v>77</v>
      </c>
    </row>
    <row r="58" spans="1:24" ht="13" x14ac:dyDescent="0.3">
      <c r="A58" s="16"/>
      <c r="B58" s="22" t="s">
        <v>122</v>
      </c>
      <c r="C58" s="24" t="s">
        <v>123</v>
      </c>
      <c r="D58" s="16" t="s">
        <v>124</v>
      </c>
      <c r="E58" s="11">
        <v>45671</v>
      </c>
      <c r="F58" s="12">
        <v>45852</v>
      </c>
      <c r="G58" s="20" t="s">
        <v>26</v>
      </c>
      <c r="H58" s="13" t="s">
        <v>27</v>
      </c>
      <c r="I58" s="20" t="s">
        <v>27</v>
      </c>
      <c r="J58" s="20" t="s">
        <v>27</v>
      </c>
      <c r="K58" s="20" t="s">
        <v>27</v>
      </c>
      <c r="L58" s="20" t="s">
        <v>27</v>
      </c>
      <c r="M58" s="20">
        <v>100</v>
      </c>
      <c r="N58" s="20" t="s">
        <v>27</v>
      </c>
      <c r="O58" s="20">
        <v>100</v>
      </c>
      <c r="P58" s="20"/>
      <c r="Q58" s="20"/>
      <c r="R58" s="20"/>
      <c r="S58" s="20"/>
      <c r="T58" s="20"/>
      <c r="U58" s="13" t="s">
        <v>28</v>
      </c>
      <c r="V58" s="16" t="s">
        <v>124</v>
      </c>
      <c r="W58" s="13" t="s">
        <v>29</v>
      </c>
      <c r="X58" s="16" t="s">
        <v>77</v>
      </c>
    </row>
    <row r="59" spans="1:24" ht="13" x14ac:dyDescent="0.3">
      <c r="A59" s="16"/>
      <c r="B59" s="17" t="s">
        <v>125</v>
      </c>
      <c r="C59" s="24">
        <v>21270560</v>
      </c>
      <c r="D59" s="8" t="s">
        <v>32</v>
      </c>
      <c r="E59" s="11">
        <v>45667</v>
      </c>
      <c r="F59" s="12">
        <v>45848</v>
      </c>
      <c r="G59" s="13" t="s">
        <v>26</v>
      </c>
      <c r="H59" s="20" t="s">
        <v>27</v>
      </c>
      <c r="I59" s="20" t="s">
        <v>27</v>
      </c>
      <c r="J59" s="20" t="s">
        <v>27</v>
      </c>
      <c r="K59" s="20" t="s">
        <v>27</v>
      </c>
      <c r="L59" s="20" t="s">
        <v>27</v>
      </c>
      <c r="M59" s="20">
        <v>100</v>
      </c>
      <c r="N59" s="20" t="s">
        <v>27</v>
      </c>
      <c r="O59" s="20">
        <v>100</v>
      </c>
      <c r="P59" s="20"/>
      <c r="Q59" s="20"/>
      <c r="R59" s="20"/>
      <c r="S59" s="20"/>
      <c r="T59" s="20"/>
      <c r="U59" s="13" t="s">
        <v>33</v>
      </c>
      <c r="V59" s="8" t="s">
        <v>34</v>
      </c>
      <c r="W59" s="13" t="s">
        <v>29</v>
      </c>
      <c r="X59" s="16" t="s">
        <v>30</v>
      </c>
    </row>
    <row r="60" spans="1:24" ht="13" x14ac:dyDescent="0.3">
      <c r="A60" s="16"/>
      <c r="B60" s="17" t="s">
        <v>126</v>
      </c>
      <c r="C60" s="24">
        <v>21270557</v>
      </c>
      <c r="D60" s="8" t="s">
        <v>32</v>
      </c>
      <c r="E60" s="11">
        <v>45667</v>
      </c>
      <c r="F60" s="12">
        <v>45848</v>
      </c>
      <c r="G60" s="13" t="s">
        <v>26</v>
      </c>
      <c r="H60" s="20" t="s">
        <v>27</v>
      </c>
      <c r="I60" s="20" t="s">
        <v>27</v>
      </c>
      <c r="J60" s="20" t="s">
        <v>27</v>
      </c>
      <c r="K60" s="20" t="s">
        <v>27</v>
      </c>
      <c r="L60" s="20" t="s">
        <v>27</v>
      </c>
      <c r="M60" s="20">
        <v>100</v>
      </c>
      <c r="N60" s="20" t="s">
        <v>27</v>
      </c>
      <c r="O60" s="20">
        <v>100</v>
      </c>
      <c r="P60" s="20"/>
      <c r="Q60" s="20"/>
      <c r="R60" s="20"/>
      <c r="S60" s="20"/>
      <c r="T60" s="20"/>
      <c r="U60" s="13" t="s">
        <v>33</v>
      </c>
      <c r="V60" s="8" t="s">
        <v>34</v>
      </c>
      <c r="W60" s="13" t="s">
        <v>35</v>
      </c>
      <c r="X60" s="16" t="s">
        <v>30</v>
      </c>
    </row>
    <row r="61" spans="1:24" ht="13" x14ac:dyDescent="0.3">
      <c r="A61" s="16"/>
      <c r="B61" s="17" t="s">
        <v>127</v>
      </c>
      <c r="C61" s="24">
        <v>21270547</v>
      </c>
      <c r="D61" s="8" t="s">
        <v>32</v>
      </c>
      <c r="E61" s="11">
        <v>45667</v>
      </c>
      <c r="F61" s="12">
        <v>45848</v>
      </c>
      <c r="G61" s="20" t="s">
        <v>26</v>
      </c>
      <c r="H61" s="20" t="s">
        <v>27</v>
      </c>
      <c r="I61" s="20" t="s">
        <v>39</v>
      </c>
      <c r="J61" s="20" t="s">
        <v>39</v>
      </c>
      <c r="K61" s="20" t="s">
        <v>39</v>
      </c>
      <c r="L61" s="20"/>
      <c r="M61" s="20"/>
      <c r="N61" s="20"/>
      <c r="O61" s="20"/>
      <c r="P61" s="20"/>
      <c r="Q61" s="20"/>
      <c r="R61" s="20"/>
      <c r="S61" s="20"/>
      <c r="T61" s="20"/>
      <c r="U61" s="13" t="s">
        <v>33</v>
      </c>
      <c r="V61" s="8" t="s">
        <v>34</v>
      </c>
      <c r="W61" s="13" t="s">
        <v>29</v>
      </c>
      <c r="X61" s="16" t="s">
        <v>30</v>
      </c>
    </row>
    <row r="62" spans="1:24" ht="13" x14ac:dyDescent="0.3">
      <c r="A62" s="8"/>
      <c r="B62" s="22" t="s">
        <v>128</v>
      </c>
      <c r="C62" s="24">
        <v>21270549</v>
      </c>
      <c r="D62" s="16" t="s">
        <v>129</v>
      </c>
      <c r="E62" s="11">
        <v>45667</v>
      </c>
      <c r="F62" s="12">
        <v>45848</v>
      </c>
      <c r="G62" s="20" t="s">
        <v>26</v>
      </c>
      <c r="H62" s="20" t="s">
        <v>27</v>
      </c>
      <c r="I62" s="20" t="s">
        <v>27</v>
      </c>
      <c r="J62" s="20" t="s">
        <v>39</v>
      </c>
      <c r="K62" s="20" t="s">
        <v>39</v>
      </c>
      <c r="L62" s="20" t="s">
        <v>27</v>
      </c>
      <c r="M62" s="20">
        <v>100</v>
      </c>
      <c r="N62" s="20" t="s">
        <v>27</v>
      </c>
      <c r="O62" s="20">
        <v>100</v>
      </c>
      <c r="P62" s="20"/>
      <c r="Q62" s="20"/>
      <c r="R62" s="20"/>
      <c r="S62" s="20"/>
      <c r="T62" s="20"/>
      <c r="U62" s="13" t="s">
        <v>28</v>
      </c>
      <c r="V62" s="15" t="s">
        <v>129</v>
      </c>
      <c r="W62" s="13" t="s">
        <v>29</v>
      </c>
      <c r="X62" s="16" t="s">
        <v>30</v>
      </c>
    </row>
    <row r="63" spans="1:24" ht="13" x14ac:dyDescent="0.3">
      <c r="A63" s="16"/>
      <c r="B63" s="17" t="s">
        <v>130</v>
      </c>
      <c r="C63" s="24">
        <v>19270863</v>
      </c>
      <c r="D63" s="16" t="s">
        <v>131</v>
      </c>
      <c r="E63" s="11">
        <v>45667</v>
      </c>
      <c r="F63" s="12">
        <v>45848</v>
      </c>
      <c r="G63" s="20" t="s">
        <v>26</v>
      </c>
      <c r="H63" s="20" t="s">
        <v>27</v>
      </c>
      <c r="I63" s="20" t="s">
        <v>27</v>
      </c>
      <c r="J63" s="20" t="s">
        <v>27</v>
      </c>
      <c r="K63" s="20" t="s">
        <v>27</v>
      </c>
      <c r="L63" s="20" t="s">
        <v>27</v>
      </c>
      <c r="M63" s="20">
        <v>100</v>
      </c>
      <c r="N63" s="20" t="s">
        <v>27</v>
      </c>
      <c r="O63" s="20">
        <v>100</v>
      </c>
      <c r="P63" s="20"/>
      <c r="Q63" s="20"/>
      <c r="R63" s="20"/>
      <c r="S63" s="20"/>
      <c r="T63" s="20"/>
      <c r="U63" s="13" t="s">
        <v>28</v>
      </c>
      <c r="V63" s="16" t="s">
        <v>131</v>
      </c>
      <c r="W63" s="13" t="s">
        <v>35</v>
      </c>
      <c r="X63" s="16" t="s">
        <v>77</v>
      </c>
    </row>
    <row r="64" spans="1:24" ht="13" x14ac:dyDescent="0.3">
      <c r="A64" s="16"/>
      <c r="B64" s="17" t="s">
        <v>132</v>
      </c>
      <c r="C64" s="24">
        <v>21270579</v>
      </c>
      <c r="D64" s="8" t="s">
        <v>32</v>
      </c>
      <c r="E64" s="11">
        <v>45667</v>
      </c>
      <c r="F64" s="12">
        <v>45848</v>
      </c>
      <c r="G64" s="20" t="s">
        <v>26</v>
      </c>
      <c r="H64" s="20" t="s">
        <v>27</v>
      </c>
      <c r="I64" s="20" t="s">
        <v>27</v>
      </c>
      <c r="J64" s="20" t="s">
        <v>27</v>
      </c>
      <c r="K64" s="20" t="s">
        <v>27</v>
      </c>
      <c r="L64" s="20" t="s">
        <v>27</v>
      </c>
      <c r="M64" s="20">
        <v>100</v>
      </c>
      <c r="N64" s="20" t="s">
        <v>27</v>
      </c>
      <c r="O64" s="20">
        <v>100</v>
      </c>
      <c r="P64" s="20"/>
      <c r="Q64" s="20"/>
      <c r="R64" s="20"/>
      <c r="S64" s="20"/>
      <c r="T64" s="20"/>
      <c r="U64" s="13" t="s">
        <v>33</v>
      </c>
      <c r="V64" s="8" t="s">
        <v>34</v>
      </c>
      <c r="W64" s="13" t="s">
        <v>35</v>
      </c>
      <c r="X64" s="16" t="s">
        <v>30</v>
      </c>
    </row>
    <row r="65" spans="1:24" ht="13" x14ac:dyDescent="0.3">
      <c r="A65" s="16"/>
      <c r="B65" s="17" t="s">
        <v>133</v>
      </c>
      <c r="C65" s="24">
        <v>21270555</v>
      </c>
      <c r="D65" s="8" t="s">
        <v>32</v>
      </c>
      <c r="E65" s="11">
        <v>45667</v>
      </c>
      <c r="F65" s="12">
        <v>45848</v>
      </c>
      <c r="G65" s="20" t="s">
        <v>26</v>
      </c>
      <c r="H65" s="20" t="s">
        <v>27</v>
      </c>
      <c r="I65" s="20" t="s">
        <v>27</v>
      </c>
      <c r="J65" s="20" t="s">
        <v>27</v>
      </c>
      <c r="K65" s="20" t="s">
        <v>27</v>
      </c>
      <c r="L65" s="20"/>
      <c r="M65" s="20"/>
      <c r="N65" s="20"/>
      <c r="O65" s="20"/>
      <c r="P65" s="20"/>
      <c r="Q65" s="20"/>
      <c r="R65" s="20"/>
      <c r="S65" s="20"/>
      <c r="T65" s="20"/>
      <c r="U65" s="13" t="s">
        <v>33</v>
      </c>
      <c r="V65" s="16" t="s">
        <v>116</v>
      </c>
      <c r="W65" s="13" t="s">
        <v>29</v>
      </c>
      <c r="X65" s="16" t="s">
        <v>30</v>
      </c>
    </row>
    <row r="66" spans="1:24" ht="13" x14ac:dyDescent="0.3">
      <c r="A66" s="16"/>
      <c r="B66" s="17" t="s">
        <v>134</v>
      </c>
      <c r="C66" s="24">
        <v>21270534</v>
      </c>
      <c r="D66" s="8" t="s">
        <v>32</v>
      </c>
      <c r="E66" s="11">
        <v>45667</v>
      </c>
      <c r="F66" s="12">
        <v>45848</v>
      </c>
      <c r="G66" s="20" t="s">
        <v>26</v>
      </c>
      <c r="H66" s="20" t="s">
        <v>27</v>
      </c>
      <c r="I66" s="20" t="s">
        <v>27</v>
      </c>
      <c r="J66" s="20" t="s">
        <v>27</v>
      </c>
      <c r="K66" s="20" t="s">
        <v>27</v>
      </c>
      <c r="L66" s="20"/>
      <c r="M66" s="20"/>
      <c r="N66" s="20"/>
      <c r="O66" s="20"/>
      <c r="P66" s="20"/>
      <c r="Q66" s="20"/>
      <c r="R66" s="20"/>
      <c r="S66" s="20"/>
      <c r="T66" s="20"/>
      <c r="U66" s="13" t="s">
        <v>33</v>
      </c>
      <c r="V66" s="8" t="s">
        <v>34</v>
      </c>
      <c r="W66" s="13" t="s">
        <v>29</v>
      </c>
      <c r="X66" s="16" t="s">
        <v>30</v>
      </c>
    </row>
    <row r="67" spans="1:24" ht="13" x14ac:dyDescent="0.3">
      <c r="A67" s="16"/>
      <c r="B67" s="22" t="s">
        <v>135</v>
      </c>
      <c r="C67" s="24">
        <v>21271244</v>
      </c>
      <c r="D67" s="16" t="s">
        <v>136</v>
      </c>
      <c r="E67" s="11">
        <v>45667</v>
      </c>
      <c r="F67" s="12">
        <v>45848</v>
      </c>
      <c r="G67" s="20" t="s">
        <v>26</v>
      </c>
      <c r="H67" s="20" t="s">
        <v>27</v>
      </c>
      <c r="I67" s="20" t="s">
        <v>27</v>
      </c>
      <c r="J67" s="20" t="s">
        <v>27</v>
      </c>
      <c r="K67" s="20" t="s">
        <v>27</v>
      </c>
      <c r="L67" s="20" t="s">
        <v>27</v>
      </c>
      <c r="M67" s="20">
        <v>100</v>
      </c>
      <c r="N67" s="20" t="s">
        <v>27</v>
      </c>
      <c r="O67" s="20">
        <v>100</v>
      </c>
      <c r="P67" s="20"/>
      <c r="Q67" s="20"/>
      <c r="R67" s="20"/>
      <c r="S67" s="20"/>
      <c r="T67" s="20"/>
      <c r="U67" s="13" t="s">
        <v>28</v>
      </c>
      <c r="V67" s="16" t="s">
        <v>136</v>
      </c>
      <c r="W67" s="13" t="s">
        <v>35</v>
      </c>
      <c r="X67" s="16" t="s">
        <v>77</v>
      </c>
    </row>
    <row r="68" spans="1:24" ht="13" x14ac:dyDescent="0.3">
      <c r="A68" s="16"/>
      <c r="B68" s="22" t="s">
        <v>137</v>
      </c>
      <c r="C68" s="24">
        <v>21270548</v>
      </c>
      <c r="D68" s="16" t="s">
        <v>74</v>
      </c>
      <c r="E68" s="11">
        <v>45667</v>
      </c>
      <c r="F68" s="12">
        <v>45848</v>
      </c>
      <c r="G68" s="20" t="s">
        <v>26</v>
      </c>
      <c r="H68" s="20" t="s">
        <v>39</v>
      </c>
      <c r="I68" s="20" t="s">
        <v>27</v>
      </c>
      <c r="J68" s="20" t="s">
        <v>27</v>
      </c>
      <c r="K68" s="20" t="s">
        <v>27</v>
      </c>
      <c r="L68" s="20" t="s">
        <v>27</v>
      </c>
      <c r="M68" s="20">
        <v>100</v>
      </c>
      <c r="N68" s="20" t="s">
        <v>27</v>
      </c>
      <c r="O68" s="20">
        <v>100</v>
      </c>
      <c r="P68" s="20"/>
      <c r="Q68" s="20"/>
      <c r="R68" s="20"/>
      <c r="S68" s="20"/>
      <c r="T68" s="20"/>
      <c r="U68" s="13" t="s">
        <v>28</v>
      </c>
      <c r="V68" s="16" t="s">
        <v>74</v>
      </c>
      <c r="W68" s="13" t="s">
        <v>29</v>
      </c>
      <c r="X68" s="16" t="s">
        <v>30</v>
      </c>
    </row>
    <row r="69" spans="1:24" ht="13" x14ac:dyDescent="0.3">
      <c r="A69" s="16"/>
      <c r="B69" s="17" t="s">
        <v>138</v>
      </c>
      <c r="C69" s="24">
        <v>21270568</v>
      </c>
      <c r="D69" s="8" t="s">
        <v>32</v>
      </c>
      <c r="E69" s="11">
        <v>45667</v>
      </c>
      <c r="F69" s="12">
        <v>45848</v>
      </c>
      <c r="G69" s="20" t="s">
        <v>26</v>
      </c>
      <c r="H69" s="20" t="s">
        <v>27</v>
      </c>
      <c r="I69" s="20" t="s">
        <v>27</v>
      </c>
      <c r="J69" s="20" t="s">
        <v>27</v>
      </c>
      <c r="K69" s="20" t="s">
        <v>139</v>
      </c>
      <c r="L69" s="20" t="s">
        <v>27</v>
      </c>
      <c r="M69" s="20">
        <v>100</v>
      </c>
      <c r="N69" s="20" t="s">
        <v>27</v>
      </c>
      <c r="O69" s="20">
        <v>100</v>
      </c>
      <c r="P69" s="20"/>
      <c r="Q69" s="20"/>
      <c r="R69" s="20"/>
      <c r="S69" s="20"/>
      <c r="T69" s="20"/>
      <c r="U69" s="13" t="s">
        <v>33</v>
      </c>
      <c r="V69" s="8" t="s">
        <v>34</v>
      </c>
      <c r="W69" s="13" t="s">
        <v>35</v>
      </c>
      <c r="X69" s="16" t="s">
        <v>30</v>
      </c>
    </row>
    <row r="70" spans="1:24" ht="13" x14ac:dyDescent="0.3">
      <c r="A70" s="16"/>
      <c r="B70" s="22" t="s">
        <v>140</v>
      </c>
      <c r="C70" s="24">
        <v>21270502</v>
      </c>
      <c r="D70" s="16" t="s">
        <v>54</v>
      </c>
      <c r="E70" s="25">
        <v>45667</v>
      </c>
      <c r="F70" s="25">
        <v>45848</v>
      </c>
      <c r="G70" s="20" t="s">
        <v>26</v>
      </c>
      <c r="H70" s="20" t="s">
        <v>27</v>
      </c>
      <c r="I70" s="20" t="s">
        <v>27</v>
      </c>
      <c r="J70" s="20" t="s">
        <v>27</v>
      </c>
      <c r="K70" s="20" t="s">
        <v>27</v>
      </c>
      <c r="L70" s="20" t="s">
        <v>27</v>
      </c>
      <c r="M70" s="20">
        <v>100</v>
      </c>
      <c r="N70" s="20" t="s">
        <v>27</v>
      </c>
      <c r="O70" s="20">
        <v>100</v>
      </c>
      <c r="P70" s="20"/>
      <c r="Q70" s="20"/>
      <c r="R70" s="20"/>
      <c r="S70" s="20"/>
      <c r="T70" s="20"/>
      <c r="U70" s="13" t="s">
        <v>28</v>
      </c>
      <c r="V70" s="16" t="s">
        <v>54</v>
      </c>
      <c r="W70" s="13" t="s">
        <v>29</v>
      </c>
      <c r="X70" s="16" t="s">
        <v>30</v>
      </c>
    </row>
    <row r="71" spans="1:24" ht="13" x14ac:dyDescent="0.3">
      <c r="A71" s="16"/>
      <c r="B71" s="22" t="s">
        <v>141</v>
      </c>
      <c r="C71" s="24">
        <v>21270536</v>
      </c>
      <c r="D71" s="16" t="s">
        <v>142</v>
      </c>
      <c r="E71" s="11">
        <v>45667</v>
      </c>
      <c r="F71" s="12">
        <v>45848</v>
      </c>
      <c r="G71" s="20" t="s">
        <v>26</v>
      </c>
      <c r="H71" s="20" t="s">
        <v>27</v>
      </c>
      <c r="I71" s="20" t="s">
        <v>27</v>
      </c>
      <c r="J71" s="20" t="s">
        <v>27</v>
      </c>
      <c r="K71" s="20" t="s">
        <v>27</v>
      </c>
      <c r="L71" s="20" t="s">
        <v>27</v>
      </c>
      <c r="M71" s="20">
        <v>100</v>
      </c>
      <c r="N71" s="20" t="s">
        <v>27</v>
      </c>
      <c r="O71" s="20">
        <v>100</v>
      </c>
      <c r="P71" s="20"/>
      <c r="Q71" s="20"/>
      <c r="R71" s="20"/>
      <c r="S71" s="20"/>
      <c r="T71" s="20"/>
      <c r="U71" s="13" t="s">
        <v>28</v>
      </c>
      <c r="V71" s="15" t="s">
        <v>142</v>
      </c>
      <c r="W71" s="13" t="s">
        <v>29</v>
      </c>
      <c r="X71" s="16" t="s">
        <v>77</v>
      </c>
    </row>
    <row r="72" spans="1:24" ht="13" x14ac:dyDescent="0.3">
      <c r="A72" s="16"/>
      <c r="B72" s="17" t="s">
        <v>143</v>
      </c>
      <c r="C72" s="24">
        <v>21270514</v>
      </c>
      <c r="D72" s="8" t="s">
        <v>32</v>
      </c>
      <c r="E72" s="11">
        <v>45667</v>
      </c>
      <c r="F72" s="12">
        <v>45848</v>
      </c>
      <c r="G72" s="20" t="s">
        <v>26</v>
      </c>
      <c r="H72" s="20" t="s">
        <v>27</v>
      </c>
      <c r="I72" s="20" t="s">
        <v>27</v>
      </c>
      <c r="J72" s="20" t="s">
        <v>27</v>
      </c>
      <c r="K72" s="20" t="s">
        <v>27</v>
      </c>
      <c r="L72" s="20" t="s">
        <v>27</v>
      </c>
      <c r="M72" s="20">
        <v>100</v>
      </c>
      <c r="N72" s="20" t="s">
        <v>27</v>
      </c>
      <c r="O72" s="20">
        <v>100</v>
      </c>
      <c r="P72" s="20"/>
      <c r="Q72" s="20"/>
      <c r="R72" s="20"/>
      <c r="S72" s="20"/>
      <c r="T72" s="20"/>
      <c r="U72" s="13" t="s">
        <v>33</v>
      </c>
      <c r="V72" s="8" t="s">
        <v>34</v>
      </c>
      <c r="W72" s="13" t="s">
        <v>35</v>
      </c>
      <c r="X72" s="16" t="s">
        <v>30</v>
      </c>
    </row>
    <row r="73" spans="1:24" ht="13" x14ac:dyDescent="0.3">
      <c r="A73" s="16"/>
      <c r="B73" s="17" t="s">
        <v>144</v>
      </c>
      <c r="C73" s="24">
        <v>21270575</v>
      </c>
      <c r="D73" s="8" t="s">
        <v>32</v>
      </c>
      <c r="E73" s="11">
        <v>45667</v>
      </c>
      <c r="F73" s="12">
        <v>45848</v>
      </c>
      <c r="G73" s="20" t="s">
        <v>26</v>
      </c>
      <c r="H73" s="20" t="s">
        <v>27</v>
      </c>
      <c r="I73" s="20"/>
      <c r="J73" s="20"/>
      <c r="K73" s="20" t="s">
        <v>27</v>
      </c>
      <c r="L73" s="20"/>
      <c r="M73" s="20"/>
      <c r="N73" s="20"/>
      <c r="O73" s="20"/>
      <c r="P73" s="20"/>
      <c r="Q73" s="20"/>
      <c r="R73" s="20"/>
      <c r="S73" s="20"/>
      <c r="T73" s="20"/>
      <c r="U73" s="13" t="s">
        <v>33</v>
      </c>
      <c r="V73" s="16" t="s">
        <v>145</v>
      </c>
      <c r="W73" s="13" t="s">
        <v>29</v>
      </c>
      <c r="X73" s="16" t="s">
        <v>30</v>
      </c>
    </row>
    <row r="74" spans="1:24" ht="13" x14ac:dyDescent="0.3">
      <c r="A74" s="16"/>
      <c r="B74" s="17" t="s">
        <v>146</v>
      </c>
      <c r="C74" s="24">
        <v>21270537</v>
      </c>
      <c r="D74" s="8" t="s">
        <v>32</v>
      </c>
      <c r="E74" s="11">
        <v>45667</v>
      </c>
      <c r="F74" s="12">
        <v>45848</v>
      </c>
      <c r="G74" s="20" t="s">
        <v>26</v>
      </c>
      <c r="H74" s="20" t="s">
        <v>27</v>
      </c>
      <c r="I74" s="20" t="s">
        <v>27</v>
      </c>
      <c r="J74" s="20"/>
      <c r="K74" s="20"/>
      <c r="L74" s="20" t="s">
        <v>27</v>
      </c>
      <c r="M74" s="20">
        <v>100</v>
      </c>
      <c r="N74" s="20" t="s">
        <v>27</v>
      </c>
      <c r="O74" s="20">
        <v>100</v>
      </c>
      <c r="P74" s="20"/>
      <c r="Q74" s="20"/>
      <c r="R74" s="20"/>
      <c r="S74" s="20"/>
      <c r="T74" s="20"/>
      <c r="U74" s="13" t="s">
        <v>33</v>
      </c>
      <c r="V74" s="8" t="s">
        <v>34</v>
      </c>
      <c r="W74" s="13" t="s">
        <v>35</v>
      </c>
      <c r="X74" s="16" t="s">
        <v>30</v>
      </c>
    </row>
    <row r="75" spans="1:24" ht="13" x14ac:dyDescent="0.3">
      <c r="A75" s="16"/>
      <c r="B75" s="17" t="s">
        <v>147</v>
      </c>
      <c r="C75" s="24">
        <v>21270519</v>
      </c>
      <c r="D75" s="8" t="s">
        <v>32</v>
      </c>
      <c r="E75" s="11">
        <v>45667</v>
      </c>
      <c r="F75" s="12">
        <v>45848</v>
      </c>
      <c r="G75" s="20" t="s">
        <v>26</v>
      </c>
      <c r="H75" s="20" t="s">
        <v>27</v>
      </c>
      <c r="I75" s="20" t="s">
        <v>27</v>
      </c>
      <c r="J75" s="20" t="s">
        <v>27</v>
      </c>
      <c r="K75" s="20" t="s">
        <v>27</v>
      </c>
      <c r="L75" s="20" t="s">
        <v>27</v>
      </c>
      <c r="M75" s="20">
        <v>100</v>
      </c>
      <c r="N75" s="20" t="s">
        <v>27</v>
      </c>
      <c r="O75" s="20">
        <v>100</v>
      </c>
      <c r="P75" s="20"/>
      <c r="Q75" s="20"/>
      <c r="R75" s="20"/>
      <c r="S75" s="20"/>
      <c r="T75" s="20"/>
      <c r="U75" s="13" t="s">
        <v>33</v>
      </c>
      <c r="V75" s="8" t="s">
        <v>34</v>
      </c>
      <c r="W75" s="13" t="s">
        <v>29</v>
      </c>
      <c r="X75" s="16" t="s">
        <v>30</v>
      </c>
    </row>
    <row r="76" spans="1:24" ht="13" x14ac:dyDescent="0.3">
      <c r="A76" s="16"/>
      <c r="B76" s="17" t="s">
        <v>148</v>
      </c>
      <c r="C76" s="24">
        <v>21270522</v>
      </c>
      <c r="D76" s="8" t="s">
        <v>32</v>
      </c>
      <c r="E76" s="11">
        <v>45667</v>
      </c>
      <c r="F76" s="12">
        <v>45848</v>
      </c>
      <c r="G76" s="20" t="s">
        <v>26</v>
      </c>
      <c r="H76" s="20" t="s">
        <v>27</v>
      </c>
      <c r="I76" s="20" t="s">
        <v>27</v>
      </c>
      <c r="J76" s="20" t="s">
        <v>27</v>
      </c>
      <c r="K76" s="20" t="s">
        <v>27</v>
      </c>
      <c r="L76" s="20" t="s">
        <v>27</v>
      </c>
      <c r="M76" s="20">
        <v>100</v>
      </c>
      <c r="N76" s="20" t="s">
        <v>27</v>
      </c>
      <c r="O76" s="20">
        <v>100</v>
      </c>
      <c r="P76" s="20"/>
      <c r="Q76" s="20"/>
      <c r="R76" s="20"/>
      <c r="S76" s="20"/>
      <c r="T76" s="20"/>
      <c r="U76" s="13" t="s">
        <v>33</v>
      </c>
      <c r="V76" s="8" t="s">
        <v>34</v>
      </c>
      <c r="W76" s="13" t="s">
        <v>29</v>
      </c>
      <c r="X76" s="16" t="s">
        <v>30</v>
      </c>
    </row>
    <row r="77" spans="1:24" ht="13" x14ac:dyDescent="0.3">
      <c r="A77" s="16"/>
      <c r="B77" s="17" t="s">
        <v>149</v>
      </c>
      <c r="C77" s="24">
        <v>21270542</v>
      </c>
      <c r="D77" s="8" t="s">
        <v>32</v>
      </c>
      <c r="E77" s="11">
        <v>45667</v>
      </c>
      <c r="F77" s="12">
        <v>45848</v>
      </c>
      <c r="G77" s="20" t="s">
        <v>26</v>
      </c>
      <c r="H77" s="20" t="s">
        <v>27</v>
      </c>
      <c r="I77" s="20"/>
      <c r="J77" s="20" t="s">
        <v>27</v>
      </c>
      <c r="K77" s="20" t="s">
        <v>27</v>
      </c>
      <c r="L77" s="20" t="s">
        <v>27</v>
      </c>
      <c r="M77" s="20">
        <v>100</v>
      </c>
      <c r="N77" s="20" t="s">
        <v>27</v>
      </c>
      <c r="O77" s="20" t="s">
        <v>27</v>
      </c>
      <c r="P77" s="20"/>
      <c r="Q77" s="20"/>
      <c r="R77" s="20"/>
      <c r="S77" s="20"/>
      <c r="T77" s="20"/>
      <c r="U77" s="13" t="s">
        <v>33</v>
      </c>
      <c r="V77" s="16" t="s">
        <v>150</v>
      </c>
      <c r="W77" s="13" t="s">
        <v>29</v>
      </c>
      <c r="X77" s="16" t="s">
        <v>30</v>
      </c>
    </row>
    <row r="78" spans="1:24" ht="13" x14ac:dyDescent="0.3">
      <c r="A78" s="16"/>
      <c r="B78" s="17" t="s">
        <v>151</v>
      </c>
      <c r="C78" s="24">
        <v>21270489</v>
      </c>
      <c r="D78" s="8" t="s">
        <v>32</v>
      </c>
      <c r="E78" s="11">
        <v>45667</v>
      </c>
      <c r="F78" s="12">
        <v>45848</v>
      </c>
      <c r="G78" s="20" t="s">
        <v>26</v>
      </c>
      <c r="H78" s="20" t="s">
        <v>27</v>
      </c>
      <c r="I78" s="20" t="s">
        <v>27</v>
      </c>
      <c r="J78" s="20"/>
      <c r="K78" s="20"/>
      <c r="L78" s="20" t="s">
        <v>27</v>
      </c>
      <c r="M78" s="20">
        <v>100</v>
      </c>
      <c r="N78" s="20"/>
      <c r="O78" s="20"/>
      <c r="P78" s="20"/>
      <c r="Q78" s="20"/>
      <c r="R78" s="20"/>
      <c r="S78" s="20"/>
      <c r="T78" s="20"/>
      <c r="U78" s="13" t="s">
        <v>33</v>
      </c>
      <c r="V78" s="8" t="s">
        <v>34</v>
      </c>
      <c r="W78" s="13" t="s">
        <v>29</v>
      </c>
      <c r="X78" s="16" t="s">
        <v>30</v>
      </c>
    </row>
    <row r="79" spans="1:24" ht="13" x14ac:dyDescent="0.3">
      <c r="A79" s="16"/>
      <c r="B79" s="22" t="s">
        <v>152</v>
      </c>
      <c r="C79" s="24">
        <v>21271236</v>
      </c>
      <c r="D79" s="16" t="s">
        <v>153</v>
      </c>
      <c r="E79" s="25">
        <v>45672</v>
      </c>
      <c r="F79" s="25">
        <v>45853</v>
      </c>
      <c r="G79" s="20" t="s">
        <v>26</v>
      </c>
      <c r="H79" s="20" t="s">
        <v>27</v>
      </c>
      <c r="I79" s="20" t="s">
        <v>27</v>
      </c>
      <c r="J79" s="20" t="s">
        <v>27</v>
      </c>
      <c r="K79" s="20" t="s">
        <v>27</v>
      </c>
      <c r="L79" s="20" t="s">
        <v>27</v>
      </c>
      <c r="M79" s="20">
        <v>100</v>
      </c>
      <c r="N79" s="20" t="s">
        <v>27</v>
      </c>
      <c r="O79" s="20">
        <v>100</v>
      </c>
      <c r="P79" s="20"/>
      <c r="Q79" s="20"/>
      <c r="R79" s="20"/>
      <c r="S79" s="20"/>
      <c r="T79" s="20"/>
      <c r="U79" s="13" t="s">
        <v>28</v>
      </c>
      <c r="V79" s="16" t="s">
        <v>154</v>
      </c>
      <c r="W79" s="13" t="s">
        <v>35</v>
      </c>
      <c r="X79" s="16" t="s">
        <v>30</v>
      </c>
    </row>
    <row r="80" spans="1:24" ht="13" x14ac:dyDescent="0.3">
      <c r="A80" s="16"/>
      <c r="B80" s="22" t="s">
        <v>155</v>
      </c>
      <c r="C80" s="24">
        <v>21271234</v>
      </c>
      <c r="D80" s="16" t="s">
        <v>153</v>
      </c>
      <c r="E80" s="25">
        <v>45672</v>
      </c>
      <c r="F80" s="25">
        <v>45853</v>
      </c>
      <c r="G80" s="20" t="s">
        <v>26</v>
      </c>
      <c r="H80" s="20" t="s">
        <v>27</v>
      </c>
      <c r="I80" s="20" t="s">
        <v>27</v>
      </c>
      <c r="J80" s="20" t="s">
        <v>27</v>
      </c>
      <c r="K80" s="20" t="s">
        <v>27</v>
      </c>
      <c r="L80" s="20" t="s">
        <v>27</v>
      </c>
      <c r="M80" s="20">
        <v>100</v>
      </c>
      <c r="N80" s="20" t="s">
        <v>46</v>
      </c>
      <c r="O80" s="20">
        <v>100</v>
      </c>
      <c r="P80" s="20"/>
      <c r="Q80" s="20"/>
      <c r="R80" s="20"/>
      <c r="S80" s="20"/>
      <c r="T80" s="20"/>
      <c r="U80" s="13" t="s">
        <v>28</v>
      </c>
      <c r="V80" s="16" t="s">
        <v>154</v>
      </c>
      <c r="W80" s="13" t="s">
        <v>29</v>
      </c>
      <c r="X80" s="16" t="s">
        <v>30</v>
      </c>
    </row>
    <row r="81" spans="1:24" ht="13" x14ac:dyDescent="0.3">
      <c r="A81" s="16"/>
      <c r="B81" s="22" t="s">
        <v>156</v>
      </c>
      <c r="C81" s="24">
        <v>21271238</v>
      </c>
      <c r="D81" s="16" t="s">
        <v>157</v>
      </c>
      <c r="E81" s="25">
        <v>45672</v>
      </c>
      <c r="F81" s="25">
        <v>45853</v>
      </c>
      <c r="G81" s="20" t="s">
        <v>26</v>
      </c>
      <c r="H81" s="20" t="s">
        <v>27</v>
      </c>
      <c r="I81" s="20" t="s">
        <v>27</v>
      </c>
      <c r="J81" s="20" t="s">
        <v>27</v>
      </c>
      <c r="K81" s="20" t="s">
        <v>27</v>
      </c>
      <c r="L81" s="20" t="s">
        <v>27</v>
      </c>
      <c r="M81" s="20">
        <v>100</v>
      </c>
      <c r="N81" s="20" t="s">
        <v>27</v>
      </c>
      <c r="O81" s="20">
        <v>100</v>
      </c>
      <c r="P81" s="20"/>
      <c r="Q81" s="20"/>
      <c r="R81" s="20"/>
      <c r="S81" s="20"/>
      <c r="T81" s="20"/>
      <c r="U81" s="13" t="s">
        <v>28</v>
      </c>
      <c r="V81" s="16" t="s">
        <v>158</v>
      </c>
      <c r="W81" s="13" t="s">
        <v>35</v>
      </c>
      <c r="X81" s="16" t="s">
        <v>77</v>
      </c>
    </row>
    <row r="82" spans="1:24" ht="13" x14ac:dyDescent="0.3">
      <c r="A82" s="16" t="s">
        <v>159</v>
      </c>
      <c r="B82" s="26" t="s">
        <v>160</v>
      </c>
      <c r="C82" s="24">
        <v>21271243</v>
      </c>
      <c r="D82" s="16" t="s">
        <v>157</v>
      </c>
      <c r="E82" s="25">
        <v>45672</v>
      </c>
      <c r="F82" s="25">
        <v>45853</v>
      </c>
      <c r="G82" s="20" t="s">
        <v>26</v>
      </c>
      <c r="H82" s="20" t="s">
        <v>27</v>
      </c>
      <c r="I82" s="20" t="s">
        <v>39</v>
      </c>
      <c r="J82" s="20" t="s">
        <v>27</v>
      </c>
      <c r="K82" s="20" t="s">
        <v>27</v>
      </c>
      <c r="L82" s="20" t="s">
        <v>27</v>
      </c>
      <c r="M82" s="20">
        <v>100</v>
      </c>
      <c r="N82" s="20" t="s">
        <v>27</v>
      </c>
      <c r="O82" s="20">
        <v>100</v>
      </c>
      <c r="P82" s="20"/>
      <c r="Q82" s="20"/>
      <c r="R82" s="20"/>
      <c r="S82" s="20"/>
      <c r="T82" s="20"/>
      <c r="U82" s="13" t="s">
        <v>28</v>
      </c>
      <c r="V82" s="16" t="s">
        <v>158</v>
      </c>
      <c r="W82" s="13" t="s">
        <v>35</v>
      </c>
      <c r="X82" s="16" t="s">
        <v>77</v>
      </c>
    </row>
    <row r="83" spans="1:24" ht="13" x14ac:dyDescent="0.3">
      <c r="A83" s="16"/>
      <c r="B83" s="22" t="s">
        <v>161</v>
      </c>
      <c r="C83" s="24">
        <v>21271160</v>
      </c>
      <c r="D83" s="16" t="s">
        <v>162</v>
      </c>
      <c r="E83" s="25">
        <v>45674</v>
      </c>
      <c r="F83" s="25">
        <v>45855</v>
      </c>
      <c r="G83" s="20" t="s">
        <v>26</v>
      </c>
      <c r="H83" s="20" t="s">
        <v>27</v>
      </c>
      <c r="I83" s="20" t="s">
        <v>27</v>
      </c>
      <c r="J83" s="20" t="s">
        <v>27</v>
      </c>
      <c r="K83" s="20" t="s">
        <v>27</v>
      </c>
      <c r="L83" s="20" t="s">
        <v>27</v>
      </c>
      <c r="M83" s="20">
        <v>100</v>
      </c>
      <c r="N83" s="20" t="s">
        <v>46</v>
      </c>
      <c r="O83" s="20">
        <v>100</v>
      </c>
      <c r="P83" s="20"/>
      <c r="Q83" s="20"/>
      <c r="R83" s="20"/>
      <c r="S83" s="20"/>
      <c r="T83" s="20"/>
      <c r="U83" s="13" t="s">
        <v>28</v>
      </c>
      <c r="V83" s="16" t="s">
        <v>162</v>
      </c>
      <c r="W83" s="13" t="s">
        <v>35</v>
      </c>
      <c r="X83" s="16" t="s">
        <v>30</v>
      </c>
    </row>
    <row r="84" spans="1:24" ht="13" x14ac:dyDescent="0.3">
      <c r="A84" s="16"/>
      <c r="B84" s="22" t="s">
        <v>163</v>
      </c>
      <c r="C84" s="24">
        <v>21271162</v>
      </c>
      <c r="D84" s="16" t="s">
        <v>162</v>
      </c>
      <c r="E84" s="25">
        <v>45674</v>
      </c>
      <c r="F84" s="25">
        <v>45855</v>
      </c>
      <c r="G84" s="20" t="s">
        <v>26</v>
      </c>
      <c r="H84" s="20" t="s">
        <v>27</v>
      </c>
      <c r="I84" s="20" t="s">
        <v>27</v>
      </c>
      <c r="J84" s="20"/>
      <c r="K84" s="20" t="s">
        <v>27</v>
      </c>
      <c r="L84" s="20"/>
      <c r="M84" s="20"/>
      <c r="N84" s="20" t="s">
        <v>27</v>
      </c>
      <c r="O84" s="20">
        <v>100</v>
      </c>
      <c r="P84" s="20"/>
      <c r="Q84" s="20"/>
      <c r="R84" s="20"/>
      <c r="S84" s="20"/>
      <c r="T84" s="20"/>
      <c r="U84" s="13" t="s">
        <v>28</v>
      </c>
      <c r="V84" s="15" t="s">
        <v>162</v>
      </c>
      <c r="W84" s="13" t="s">
        <v>29</v>
      </c>
      <c r="X84" s="16" t="s">
        <v>30</v>
      </c>
    </row>
    <row r="85" spans="1:24" ht="13" x14ac:dyDescent="0.3">
      <c r="A85" s="27"/>
      <c r="B85" s="28" t="s">
        <v>164</v>
      </c>
      <c r="C85" s="24">
        <v>21271152</v>
      </c>
      <c r="D85" s="16" t="s">
        <v>162</v>
      </c>
      <c r="E85" s="25">
        <v>45674</v>
      </c>
      <c r="F85" s="25">
        <v>45855</v>
      </c>
      <c r="G85" s="20" t="s">
        <v>26</v>
      </c>
      <c r="H85" s="20" t="s">
        <v>27</v>
      </c>
      <c r="I85" s="20" t="s">
        <v>27</v>
      </c>
      <c r="J85" s="20" t="s">
        <v>27</v>
      </c>
      <c r="K85" s="20" t="s">
        <v>27</v>
      </c>
      <c r="L85" s="20" t="s">
        <v>27</v>
      </c>
      <c r="M85" s="20">
        <v>100</v>
      </c>
      <c r="N85" s="20" t="s">
        <v>46</v>
      </c>
      <c r="O85" s="20">
        <v>100</v>
      </c>
      <c r="P85" s="20"/>
      <c r="Q85" s="20"/>
      <c r="R85" s="20"/>
      <c r="S85" s="20"/>
      <c r="T85" s="20"/>
      <c r="U85" s="13" t="s">
        <v>28</v>
      </c>
      <c r="V85" s="15" t="s">
        <v>162</v>
      </c>
      <c r="W85" s="13" t="s">
        <v>35</v>
      </c>
      <c r="X85" s="16" t="s">
        <v>30</v>
      </c>
    </row>
    <row r="86" spans="1:24" ht="13" x14ac:dyDescent="0.3">
      <c r="A86" s="16" t="s">
        <v>159</v>
      </c>
      <c r="B86" s="22" t="s">
        <v>165</v>
      </c>
      <c r="C86" s="24">
        <v>21271156</v>
      </c>
      <c r="D86" s="16" t="s">
        <v>162</v>
      </c>
      <c r="E86" s="25">
        <v>45674</v>
      </c>
      <c r="F86" s="25">
        <v>45855</v>
      </c>
      <c r="G86" s="20" t="s">
        <v>26</v>
      </c>
      <c r="H86" s="20" t="s">
        <v>27</v>
      </c>
      <c r="I86" s="20" t="s">
        <v>27</v>
      </c>
      <c r="J86" s="20" t="s">
        <v>27</v>
      </c>
      <c r="K86" s="20" t="s">
        <v>27</v>
      </c>
      <c r="L86" s="20" t="s">
        <v>27</v>
      </c>
      <c r="M86" s="20">
        <v>100</v>
      </c>
      <c r="N86" s="20" t="s">
        <v>46</v>
      </c>
      <c r="O86" s="20">
        <v>100</v>
      </c>
      <c r="P86" s="20"/>
      <c r="Q86" s="20"/>
      <c r="R86" s="20"/>
      <c r="S86" s="20"/>
      <c r="T86" s="20"/>
      <c r="U86" s="13" t="s">
        <v>28</v>
      </c>
      <c r="V86" s="16" t="s">
        <v>162</v>
      </c>
      <c r="W86" s="13" t="s">
        <v>35</v>
      </c>
      <c r="X86" s="16" t="s">
        <v>30</v>
      </c>
    </row>
    <row r="87" spans="1:24" ht="13" x14ac:dyDescent="0.3">
      <c r="A87" s="16"/>
      <c r="B87" s="22" t="s">
        <v>166</v>
      </c>
      <c r="C87" s="24">
        <v>21271151</v>
      </c>
      <c r="D87" s="16" t="s">
        <v>162</v>
      </c>
      <c r="E87" s="25">
        <v>45674</v>
      </c>
      <c r="F87" s="25">
        <v>45855</v>
      </c>
      <c r="G87" s="20" t="s">
        <v>26</v>
      </c>
      <c r="H87" s="20" t="s">
        <v>27</v>
      </c>
      <c r="I87" s="20" t="s">
        <v>27</v>
      </c>
      <c r="J87" s="20" t="s">
        <v>27</v>
      </c>
      <c r="K87" s="20" t="s">
        <v>27</v>
      </c>
      <c r="L87" s="20" t="s">
        <v>27</v>
      </c>
      <c r="M87" s="20">
        <v>100</v>
      </c>
      <c r="N87" s="20" t="s">
        <v>46</v>
      </c>
      <c r="O87" s="20">
        <v>100</v>
      </c>
      <c r="P87" s="20"/>
      <c r="Q87" s="20"/>
      <c r="R87" s="20"/>
      <c r="S87" s="20"/>
      <c r="T87" s="20"/>
      <c r="U87" s="13" t="s">
        <v>28</v>
      </c>
      <c r="V87" s="16" t="s">
        <v>162</v>
      </c>
      <c r="W87" s="13" t="s">
        <v>35</v>
      </c>
      <c r="X87" s="16" t="s">
        <v>30</v>
      </c>
    </row>
    <row r="88" spans="1:24" ht="13" x14ac:dyDescent="0.3">
      <c r="A88" s="16"/>
      <c r="B88" s="22" t="s">
        <v>167</v>
      </c>
      <c r="C88" s="24">
        <v>21271130</v>
      </c>
      <c r="D88" s="16" t="s">
        <v>168</v>
      </c>
      <c r="E88" s="25">
        <v>45675</v>
      </c>
      <c r="F88" s="25">
        <v>45856</v>
      </c>
      <c r="G88" s="20" t="s">
        <v>26</v>
      </c>
      <c r="H88" s="20" t="s">
        <v>27</v>
      </c>
      <c r="I88" s="20" t="s">
        <v>27</v>
      </c>
      <c r="J88" s="20" t="s">
        <v>27</v>
      </c>
      <c r="K88" s="20" t="s">
        <v>27</v>
      </c>
      <c r="L88" s="20" t="s">
        <v>27</v>
      </c>
      <c r="M88" s="20">
        <v>99</v>
      </c>
      <c r="N88" s="20" t="s">
        <v>27</v>
      </c>
      <c r="O88" s="20">
        <v>96</v>
      </c>
      <c r="P88" s="20"/>
      <c r="Q88" s="20"/>
      <c r="R88" s="20"/>
      <c r="S88" s="20"/>
      <c r="T88" s="20"/>
      <c r="U88" s="13" t="s">
        <v>28</v>
      </c>
      <c r="V88" s="16" t="s">
        <v>168</v>
      </c>
      <c r="W88" s="13" t="s">
        <v>35</v>
      </c>
      <c r="X88" s="16" t="s">
        <v>30</v>
      </c>
    </row>
    <row r="89" spans="1:24" ht="13" x14ac:dyDescent="0.3">
      <c r="A89" s="16"/>
      <c r="B89" s="22" t="s">
        <v>169</v>
      </c>
      <c r="C89" s="24" t="s">
        <v>170</v>
      </c>
      <c r="D89" s="16" t="s">
        <v>171</v>
      </c>
      <c r="E89" s="25">
        <v>45675</v>
      </c>
      <c r="F89" s="25">
        <v>45856</v>
      </c>
      <c r="G89" s="20" t="s">
        <v>89</v>
      </c>
      <c r="H89" s="20" t="s">
        <v>27</v>
      </c>
      <c r="I89" s="20" t="s">
        <v>27</v>
      </c>
      <c r="J89" s="20" t="s">
        <v>27</v>
      </c>
      <c r="K89" s="20" t="s">
        <v>27</v>
      </c>
      <c r="L89" s="20" t="s">
        <v>27</v>
      </c>
      <c r="M89" s="20">
        <v>100</v>
      </c>
      <c r="N89" s="20" t="s">
        <v>27</v>
      </c>
      <c r="O89" s="20">
        <v>100</v>
      </c>
      <c r="P89" s="20"/>
      <c r="Q89" s="20"/>
      <c r="R89" s="20"/>
      <c r="S89" s="20"/>
      <c r="T89" s="20"/>
      <c r="U89" s="13" t="s">
        <v>28</v>
      </c>
      <c r="V89" s="16" t="s">
        <v>171</v>
      </c>
      <c r="W89" s="13" t="s">
        <v>29</v>
      </c>
      <c r="X89" s="16" t="s">
        <v>77</v>
      </c>
    </row>
    <row r="90" spans="1:24" ht="13" x14ac:dyDescent="0.3">
      <c r="A90" s="16"/>
      <c r="B90" s="9" t="s">
        <v>172</v>
      </c>
      <c r="C90" s="24">
        <v>21270301</v>
      </c>
      <c r="D90" s="8" t="s">
        <v>32</v>
      </c>
      <c r="E90" s="25">
        <v>45678</v>
      </c>
      <c r="F90" s="25">
        <v>45859</v>
      </c>
      <c r="G90" s="20" t="s">
        <v>26</v>
      </c>
      <c r="H90" s="20" t="s">
        <v>27</v>
      </c>
      <c r="I90" s="20" t="s">
        <v>27</v>
      </c>
      <c r="J90" s="20" t="s">
        <v>27</v>
      </c>
      <c r="K90" s="20" t="s">
        <v>27</v>
      </c>
      <c r="L90" s="20" t="s">
        <v>27</v>
      </c>
      <c r="M90" s="20">
        <v>100</v>
      </c>
      <c r="N90" s="20" t="s">
        <v>27</v>
      </c>
      <c r="O90" s="20">
        <v>100</v>
      </c>
      <c r="P90" s="20"/>
      <c r="Q90" s="20"/>
      <c r="R90" s="20"/>
      <c r="S90" s="20"/>
      <c r="T90" s="20"/>
      <c r="U90" s="13" t="s">
        <v>33</v>
      </c>
      <c r="V90" s="16" t="s">
        <v>173</v>
      </c>
      <c r="W90" s="13" t="s">
        <v>29</v>
      </c>
      <c r="X90" s="16" t="s">
        <v>30</v>
      </c>
    </row>
    <row r="91" spans="1:24" ht="13" x14ac:dyDescent="0.3">
      <c r="A91" s="16" t="s">
        <v>159</v>
      </c>
      <c r="B91" s="19" t="s">
        <v>174</v>
      </c>
      <c r="C91" s="24">
        <v>21271239</v>
      </c>
      <c r="D91" s="16" t="s">
        <v>175</v>
      </c>
      <c r="E91" s="25">
        <v>45681</v>
      </c>
      <c r="F91" s="25">
        <v>45862</v>
      </c>
      <c r="G91" s="20" t="s">
        <v>26</v>
      </c>
      <c r="H91" s="20" t="s">
        <v>27</v>
      </c>
      <c r="I91" s="20" t="s">
        <v>27</v>
      </c>
      <c r="J91" s="20" t="s">
        <v>27</v>
      </c>
      <c r="K91" s="20" t="s">
        <v>27</v>
      </c>
      <c r="L91" s="20" t="s">
        <v>27</v>
      </c>
      <c r="M91" s="20">
        <v>100</v>
      </c>
      <c r="N91" s="20" t="s">
        <v>27</v>
      </c>
      <c r="O91" s="20">
        <v>100</v>
      </c>
      <c r="P91" s="20"/>
      <c r="Q91" s="20"/>
      <c r="R91" s="20"/>
      <c r="S91" s="20"/>
      <c r="T91" s="20"/>
      <c r="U91" s="13" t="s">
        <v>28</v>
      </c>
      <c r="V91" s="16" t="s">
        <v>175</v>
      </c>
      <c r="W91" s="13" t="s">
        <v>29</v>
      </c>
      <c r="X91" s="16" t="s">
        <v>30</v>
      </c>
    </row>
    <row r="92" spans="1:24" ht="13" x14ac:dyDescent="0.3">
      <c r="A92" s="16"/>
      <c r="B92" s="19" t="s">
        <v>176</v>
      </c>
      <c r="C92" s="24">
        <v>21271149</v>
      </c>
      <c r="D92" s="16" t="s">
        <v>177</v>
      </c>
      <c r="E92" s="25">
        <v>45680</v>
      </c>
      <c r="F92" s="25">
        <v>45861</v>
      </c>
      <c r="G92" s="20" t="s">
        <v>26</v>
      </c>
      <c r="H92" s="20" t="s">
        <v>27</v>
      </c>
      <c r="I92" s="20" t="s">
        <v>27</v>
      </c>
      <c r="J92" s="20" t="s">
        <v>27</v>
      </c>
      <c r="K92" s="20" t="s">
        <v>27</v>
      </c>
      <c r="L92" s="20" t="s">
        <v>27</v>
      </c>
      <c r="M92" s="20">
        <v>100</v>
      </c>
      <c r="N92" s="20" t="s">
        <v>27</v>
      </c>
      <c r="O92" s="20">
        <v>100</v>
      </c>
      <c r="P92" s="20"/>
      <c r="Q92" s="20"/>
      <c r="R92" s="20"/>
      <c r="S92" s="20"/>
      <c r="T92" s="20"/>
      <c r="U92" s="13" t="s">
        <v>28</v>
      </c>
      <c r="V92" s="16" t="s">
        <v>177</v>
      </c>
      <c r="W92" s="13" t="s">
        <v>29</v>
      </c>
      <c r="X92" s="16" t="s">
        <v>77</v>
      </c>
    </row>
    <row r="93" spans="1:24" ht="13" x14ac:dyDescent="0.3">
      <c r="A93" s="16" t="s">
        <v>159</v>
      </c>
      <c r="B93" s="19" t="s">
        <v>178</v>
      </c>
      <c r="C93" s="24">
        <v>20271108</v>
      </c>
      <c r="D93" s="16" t="s">
        <v>175</v>
      </c>
      <c r="E93" s="25">
        <v>45681</v>
      </c>
      <c r="F93" s="25">
        <v>45862</v>
      </c>
      <c r="G93" s="20" t="s">
        <v>26</v>
      </c>
      <c r="H93" s="20" t="s">
        <v>27</v>
      </c>
      <c r="I93" s="20" t="s">
        <v>27</v>
      </c>
      <c r="J93" s="20" t="s">
        <v>27</v>
      </c>
      <c r="K93" s="20" t="s">
        <v>27</v>
      </c>
      <c r="L93" s="20" t="s">
        <v>27</v>
      </c>
      <c r="M93" s="20">
        <v>100</v>
      </c>
      <c r="N93" s="20" t="s">
        <v>27</v>
      </c>
      <c r="O93" s="20">
        <v>100</v>
      </c>
      <c r="P93" s="20"/>
      <c r="Q93" s="20"/>
      <c r="R93" s="20"/>
      <c r="S93" s="20"/>
      <c r="T93" s="20"/>
      <c r="U93" s="13" t="s">
        <v>28</v>
      </c>
      <c r="V93" s="16" t="s">
        <v>175</v>
      </c>
      <c r="W93" s="13" t="s">
        <v>29</v>
      </c>
      <c r="X93" s="16" t="s">
        <v>30</v>
      </c>
    </row>
    <row r="94" spans="1:24" ht="13" x14ac:dyDescent="0.3">
      <c r="A94" s="16" t="s">
        <v>179</v>
      </c>
      <c r="B94" s="19" t="s">
        <v>180</v>
      </c>
      <c r="C94" s="24">
        <v>21271150</v>
      </c>
      <c r="D94" s="16" t="s">
        <v>181</v>
      </c>
      <c r="E94" s="25">
        <v>45684</v>
      </c>
      <c r="F94" s="25">
        <v>45865</v>
      </c>
      <c r="G94" s="20" t="s">
        <v>26</v>
      </c>
      <c r="H94" s="20" t="s">
        <v>27</v>
      </c>
      <c r="I94" s="20" t="s">
        <v>27</v>
      </c>
      <c r="J94" s="20" t="s">
        <v>27</v>
      </c>
      <c r="K94" s="20" t="s">
        <v>27</v>
      </c>
      <c r="L94" s="20" t="s">
        <v>27</v>
      </c>
      <c r="M94" s="20">
        <v>100</v>
      </c>
      <c r="N94" s="20" t="s">
        <v>27</v>
      </c>
      <c r="O94" s="20">
        <v>100</v>
      </c>
      <c r="P94" s="20"/>
      <c r="Q94" s="20"/>
      <c r="R94" s="20"/>
      <c r="S94" s="20"/>
      <c r="T94" s="20"/>
      <c r="U94" s="13" t="s">
        <v>28</v>
      </c>
      <c r="V94" s="16" t="s">
        <v>181</v>
      </c>
      <c r="W94" s="13" t="s">
        <v>35</v>
      </c>
      <c r="X94" s="16" t="s">
        <v>77</v>
      </c>
    </row>
    <row r="95" spans="1:24" ht="13" x14ac:dyDescent="0.3">
      <c r="A95" s="16"/>
      <c r="B95" s="19" t="s">
        <v>182</v>
      </c>
      <c r="C95" s="24" t="s">
        <v>183</v>
      </c>
      <c r="D95" s="16" t="s">
        <v>184</v>
      </c>
      <c r="E95" s="25">
        <v>45685</v>
      </c>
      <c r="F95" s="25">
        <v>45866</v>
      </c>
      <c r="G95" s="20" t="s">
        <v>26</v>
      </c>
      <c r="H95" s="20" t="s">
        <v>27</v>
      </c>
      <c r="I95" s="20" t="s">
        <v>27</v>
      </c>
      <c r="J95" s="20" t="s">
        <v>27</v>
      </c>
      <c r="K95" s="20" t="s">
        <v>27</v>
      </c>
      <c r="L95" s="20" t="s">
        <v>27</v>
      </c>
      <c r="M95" s="20">
        <v>100</v>
      </c>
      <c r="N95" s="20" t="s">
        <v>27</v>
      </c>
      <c r="O95" s="20">
        <v>100</v>
      </c>
      <c r="P95" s="20"/>
      <c r="Q95" s="20"/>
      <c r="R95" s="20"/>
      <c r="S95" s="20"/>
      <c r="T95" s="20"/>
      <c r="U95" s="13" t="s">
        <v>28</v>
      </c>
      <c r="V95" s="16" t="s">
        <v>184</v>
      </c>
      <c r="W95" s="13" t="s">
        <v>35</v>
      </c>
      <c r="X95" s="16" t="s">
        <v>30</v>
      </c>
    </row>
    <row r="96" spans="1:24" ht="13" x14ac:dyDescent="0.3">
      <c r="A96" s="16"/>
      <c r="B96" s="19" t="s">
        <v>185</v>
      </c>
      <c r="C96" s="24" t="s">
        <v>186</v>
      </c>
      <c r="D96" s="16" t="s">
        <v>187</v>
      </c>
      <c r="E96" s="25">
        <v>45685</v>
      </c>
      <c r="F96" s="25">
        <v>45866</v>
      </c>
      <c r="G96" s="20" t="s">
        <v>26</v>
      </c>
      <c r="H96" s="20" t="s">
        <v>27</v>
      </c>
      <c r="I96" s="20" t="s">
        <v>27</v>
      </c>
      <c r="J96" s="20" t="s">
        <v>27</v>
      </c>
      <c r="K96" s="20" t="s">
        <v>27</v>
      </c>
      <c r="L96" s="20" t="s">
        <v>27</v>
      </c>
      <c r="M96" s="20">
        <v>88</v>
      </c>
      <c r="N96" s="20" t="s">
        <v>27</v>
      </c>
      <c r="O96" s="20">
        <v>94</v>
      </c>
      <c r="P96" s="20"/>
      <c r="Q96" s="20"/>
      <c r="R96" s="20"/>
      <c r="S96" s="20"/>
      <c r="T96" s="20"/>
      <c r="U96" s="13" t="s">
        <v>28</v>
      </c>
      <c r="V96" s="16" t="s">
        <v>187</v>
      </c>
      <c r="W96" s="13" t="s">
        <v>35</v>
      </c>
      <c r="X96" s="16" t="s">
        <v>30</v>
      </c>
    </row>
    <row r="97" spans="1:25" ht="13" x14ac:dyDescent="0.3">
      <c r="A97" s="16"/>
      <c r="B97" s="17" t="s">
        <v>188</v>
      </c>
      <c r="C97" s="24">
        <v>21270573</v>
      </c>
      <c r="D97" s="8" t="s">
        <v>32</v>
      </c>
      <c r="E97" s="25">
        <v>45687</v>
      </c>
      <c r="F97" s="25">
        <v>45868</v>
      </c>
      <c r="G97" s="20" t="s">
        <v>26</v>
      </c>
      <c r="H97" s="20" t="s">
        <v>139</v>
      </c>
      <c r="I97" s="20" t="s">
        <v>27</v>
      </c>
      <c r="J97" s="20"/>
      <c r="K97" s="20"/>
      <c r="L97" s="20" t="s">
        <v>27</v>
      </c>
      <c r="M97" s="20">
        <v>100</v>
      </c>
      <c r="N97" s="20"/>
      <c r="O97" s="20"/>
      <c r="P97" s="20"/>
      <c r="Q97" s="20"/>
      <c r="R97" s="20"/>
      <c r="S97" s="20"/>
      <c r="T97" s="20"/>
      <c r="U97" s="13" t="s">
        <v>33</v>
      </c>
      <c r="V97" s="8" t="s">
        <v>189</v>
      </c>
      <c r="W97" s="13" t="s">
        <v>35</v>
      </c>
      <c r="X97" s="16" t="s">
        <v>30</v>
      </c>
    </row>
    <row r="98" spans="1:25" ht="13" x14ac:dyDescent="0.3">
      <c r="B98" s="16" t="s">
        <v>190</v>
      </c>
      <c r="C98" s="24">
        <v>21271161</v>
      </c>
      <c r="D98" s="16" t="s">
        <v>191</v>
      </c>
      <c r="E98" s="25">
        <v>45663</v>
      </c>
      <c r="F98" s="25">
        <v>45844</v>
      </c>
      <c r="G98" s="20" t="s">
        <v>26</v>
      </c>
      <c r="H98" s="20" t="s">
        <v>27</v>
      </c>
      <c r="I98" s="20" t="s">
        <v>27</v>
      </c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13" t="s">
        <v>28</v>
      </c>
      <c r="W98" s="13" t="s">
        <v>29</v>
      </c>
      <c r="X98" s="16" t="s">
        <v>77</v>
      </c>
    </row>
    <row r="99" spans="1:25" ht="13" x14ac:dyDescent="0.3">
      <c r="B99" s="29" t="s">
        <v>192</v>
      </c>
      <c r="C99" s="24">
        <v>21270530</v>
      </c>
      <c r="D99" s="16" t="s">
        <v>193</v>
      </c>
      <c r="E99" s="11">
        <v>45665</v>
      </c>
      <c r="F99" s="12">
        <v>45846</v>
      </c>
      <c r="G99" s="20" t="s">
        <v>79</v>
      </c>
      <c r="H99" s="20" t="s">
        <v>27</v>
      </c>
      <c r="I99" s="20" t="s">
        <v>27</v>
      </c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13" t="s">
        <v>33</v>
      </c>
      <c r="W99" s="13" t="s">
        <v>35</v>
      </c>
      <c r="X99" s="16" t="s">
        <v>30</v>
      </c>
      <c r="Y99" s="16" t="s">
        <v>194</v>
      </c>
    </row>
    <row r="100" spans="1:25" ht="13" x14ac:dyDescent="0.3">
      <c r="B100" s="17" t="s">
        <v>195</v>
      </c>
      <c r="C100" s="24">
        <v>20270121</v>
      </c>
      <c r="D100" s="16" t="s">
        <v>193</v>
      </c>
      <c r="E100" s="11">
        <v>45665</v>
      </c>
      <c r="F100" s="12">
        <v>45846</v>
      </c>
      <c r="G100" s="20" t="s">
        <v>26</v>
      </c>
      <c r="H100" s="20" t="s">
        <v>27</v>
      </c>
      <c r="I100" s="20" t="s">
        <v>27</v>
      </c>
      <c r="J100" s="20" t="s">
        <v>27</v>
      </c>
      <c r="K100" s="20" t="s">
        <v>27</v>
      </c>
      <c r="L100" s="20"/>
      <c r="M100" s="20"/>
      <c r="N100" s="20"/>
      <c r="O100" s="20"/>
      <c r="P100" s="20"/>
      <c r="Q100" s="20"/>
      <c r="R100" s="20"/>
      <c r="S100" s="20"/>
      <c r="T100" s="20"/>
      <c r="U100" s="13" t="s">
        <v>33</v>
      </c>
      <c r="W100" s="13" t="s">
        <v>35</v>
      </c>
      <c r="X100" s="16" t="s">
        <v>30</v>
      </c>
    </row>
    <row r="101" spans="1:25" ht="13" x14ac:dyDescent="0.3">
      <c r="C101" s="24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W101" s="20"/>
    </row>
    <row r="102" spans="1:25" ht="13" x14ac:dyDescent="0.3">
      <c r="C102" s="24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W102" s="20"/>
    </row>
    <row r="103" spans="1:25" ht="13" x14ac:dyDescent="0.3">
      <c r="C103" s="24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W103" s="20"/>
    </row>
    <row r="104" spans="1:25" ht="13" x14ac:dyDescent="0.3">
      <c r="C104" s="24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W104" s="20"/>
    </row>
    <row r="105" spans="1:25" ht="13" x14ac:dyDescent="0.3">
      <c r="C105" s="24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W105" s="20"/>
    </row>
    <row r="106" spans="1:25" ht="13" x14ac:dyDescent="0.3">
      <c r="C106" s="24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W106" s="20"/>
    </row>
    <row r="107" spans="1:25" ht="13" x14ac:dyDescent="0.3">
      <c r="C107" s="24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W107" s="20"/>
    </row>
    <row r="108" spans="1:25" ht="13" x14ac:dyDescent="0.3">
      <c r="C108" s="24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W108" s="20"/>
    </row>
    <row r="109" spans="1:25" ht="13" x14ac:dyDescent="0.3">
      <c r="C109" s="24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W109" s="20"/>
    </row>
    <row r="110" spans="1:25" ht="13" x14ac:dyDescent="0.3">
      <c r="C110" s="24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W110" s="20"/>
    </row>
    <row r="111" spans="1:25" ht="13" x14ac:dyDescent="0.3">
      <c r="C111" s="24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W111" s="20"/>
    </row>
    <row r="112" spans="1:25" ht="13" x14ac:dyDescent="0.3">
      <c r="C112" s="24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W112" s="20"/>
    </row>
    <row r="113" spans="3:23" ht="13" x14ac:dyDescent="0.3">
      <c r="C113" s="24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W113" s="20"/>
    </row>
    <row r="114" spans="3:23" ht="13" x14ac:dyDescent="0.3">
      <c r="C114" s="24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W114" s="20"/>
    </row>
    <row r="115" spans="3:23" ht="13" x14ac:dyDescent="0.3">
      <c r="C115" s="24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W115" s="20"/>
    </row>
    <row r="116" spans="3:23" ht="13" x14ac:dyDescent="0.3">
      <c r="C116" s="24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W116" s="20"/>
    </row>
    <row r="117" spans="3:23" ht="13" x14ac:dyDescent="0.3">
      <c r="C117" s="24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W117" s="20"/>
    </row>
    <row r="118" spans="3:23" ht="13" x14ac:dyDescent="0.3">
      <c r="C118" s="24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W118" s="20"/>
    </row>
    <row r="119" spans="3:23" ht="13" x14ac:dyDescent="0.3">
      <c r="C119" s="24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W119" s="20"/>
    </row>
    <row r="120" spans="3:23" ht="13" x14ac:dyDescent="0.3">
      <c r="C120" s="24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W120" s="20"/>
    </row>
    <row r="121" spans="3:23" ht="13" x14ac:dyDescent="0.3">
      <c r="C121" s="24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W121" s="20"/>
    </row>
    <row r="122" spans="3:23" ht="13" x14ac:dyDescent="0.3">
      <c r="C122" s="24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W122" s="20"/>
    </row>
    <row r="123" spans="3:23" ht="13" x14ac:dyDescent="0.3">
      <c r="C123" s="24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W123" s="20"/>
    </row>
    <row r="124" spans="3:23" ht="13" x14ac:dyDescent="0.3">
      <c r="C124" s="24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W124" s="20"/>
    </row>
    <row r="125" spans="3:23" ht="13" x14ac:dyDescent="0.3">
      <c r="C125" s="24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W125" s="20"/>
    </row>
    <row r="126" spans="3:23" ht="13" x14ac:dyDescent="0.3">
      <c r="C126" s="24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W126" s="20"/>
    </row>
    <row r="127" spans="3:23" ht="13" x14ac:dyDescent="0.3">
      <c r="C127" s="24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W127" s="20"/>
    </row>
    <row r="128" spans="3:23" ht="13" x14ac:dyDescent="0.3">
      <c r="C128" s="24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W128" s="20"/>
    </row>
    <row r="129" spans="3:23" ht="13" x14ac:dyDescent="0.3">
      <c r="C129" s="24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W129" s="20"/>
    </row>
    <row r="130" spans="3:23" ht="13" x14ac:dyDescent="0.3">
      <c r="C130" s="24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W130" s="20"/>
    </row>
    <row r="131" spans="3:23" ht="13" x14ac:dyDescent="0.3">
      <c r="C131" s="24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W131" s="20"/>
    </row>
    <row r="132" spans="3:23" ht="13" x14ac:dyDescent="0.3">
      <c r="C132" s="24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W132" s="20"/>
    </row>
    <row r="133" spans="3:23" ht="13" x14ac:dyDescent="0.3">
      <c r="C133" s="24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W133" s="20"/>
    </row>
    <row r="134" spans="3:23" ht="13" x14ac:dyDescent="0.3">
      <c r="C134" s="24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W134" s="20"/>
    </row>
    <row r="135" spans="3:23" ht="13" x14ac:dyDescent="0.3">
      <c r="C135" s="24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W135" s="20"/>
    </row>
    <row r="136" spans="3:23" ht="13" x14ac:dyDescent="0.3">
      <c r="C136" s="24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W136" s="20"/>
    </row>
    <row r="137" spans="3:23" ht="13" x14ac:dyDescent="0.3">
      <c r="C137" s="24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W137" s="20"/>
    </row>
    <row r="138" spans="3:23" ht="13" x14ac:dyDescent="0.3">
      <c r="C138" s="24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W138" s="20"/>
    </row>
    <row r="139" spans="3:23" ht="13" x14ac:dyDescent="0.3">
      <c r="C139" s="24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W139" s="20"/>
    </row>
    <row r="140" spans="3:23" ht="13" x14ac:dyDescent="0.3">
      <c r="C140" s="24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W140" s="20"/>
    </row>
    <row r="141" spans="3:23" ht="13" x14ac:dyDescent="0.3">
      <c r="C141" s="24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W141" s="20"/>
    </row>
    <row r="142" spans="3:23" ht="13" x14ac:dyDescent="0.3">
      <c r="C142" s="24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W142" s="20"/>
    </row>
    <row r="143" spans="3:23" ht="13" x14ac:dyDescent="0.3">
      <c r="C143" s="24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W143" s="20"/>
    </row>
    <row r="144" spans="3:23" ht="13" x14ac:dyDescent="0.3">
      <c r="C144" s="24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W144" s="20"/>
    </row>
    <row r="145" spans="3:23" ht="13" x14ac:dyDescent="0.3">
      <c r="C145" s="24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W145" s="20"/>
    </row>
    <row r="146" spans="3:23" ht="13" x14ac:dyDescent="0.3">
      <c r="C146" s="24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W146" s="20"/>
    </row>
    <row r="147" spans="3:23" ht="13" x14ac:dyDescent="0.3">
      <c r="C147" s="24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W147" s="20"/>
    </row>
    <row r="148" spans="3:23" ht="13" x14ac:dyDescent="0.3">
      <c r="C148" s="24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W148" s="20"/>
    </row>
    <row r="149" spans="3:23" ht="13" x14ac:dyDescent="0.3">
      <c r="C149" s="24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W149" s="20"/>
    </row>
    <row r="150" spans="3:23" ht="13" x14ac:dyDescent="0.3">
      <c r="C150" s="24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W150" s="20"/>
    </row>
    <row r="151" spans="3:23" ht="13" x14ac:dyDescent="0.3">
      <c r="C151" s="24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W151" s="20"/>
    </row>
    <row r="152" spans="3:23" ht="13" x14ac:dyDescent="0.3">
      <c r="C152" s="24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W152" s="20"/>
    </row>
    <row r="153" spans="3:23" ht="13" x14ac:dyDescent="0.3">
      <c r="C153" s="24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W153" s="20"/>
    </row>
    <row r="154" spans="3:23" ht="13" x14ac:dyDescent="0.3">
      <c r="C154" s="24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W154" s="20"/>
    </row>
    <row r="155" spans="3:23" ht="13" x14ac:dyDescent="0.3">
      <c r="C155" s="24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W155" s="20"/>
    </row>
    <row r="156" spans="3:23" ht="13" x14ac:dyDescent="0.3">
      <c r="C156" s="24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W156" s="20"/>
    </row>
    <row r="157" spans="3:23" ht="13" x14ac:dyDescent="0.3">
      <c r="C157" s="24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W157" s="20"/>
    </row>
    <row r="158" spans="3:23" ht="13" x14ac:dyDescent="0.3">
      <c r="C158" s="24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W158" s="20"/>
    </row>
    <row r="159" spans="3:23" ht="13" x14ac:dyDescent="0.3">
      <c r="C159" s="24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W159" s="20"/>
    </row>
    <row r="160" spans="3:23" ht="13" x14ac:dyDescent="0.3">
      <c r="C160" s="24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W160" s="20"/>
    </row>
    <row r="161" spans="3:23" ht="13" x14ac:dyDescent="0.3">
      <c r="C161" s="24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W161" s="20"/>
    </row>
    <row r="162" spans="3:23" ht="13" x14ac:dyDescent="0.3">
      <c r="C162" s="24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W162" s="20"/>
    </row>
    <row r="163" spans="3:23" ht="13" x14ac:dyDescent="0.3">
      <c r="C163" s="24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W163" s="20"/>
    </row>
    <row r="164" spans="3:23" ht="13" x14ac:dyDescent="0.3">
      <c r="C164" s="24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W164" s="20"/>
    </row>
    <row r="165" spans="3:23" ht="13" x14ac:dyDescent="0.3">
      <c r="C165" s="24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W165" s="20"/>
    </row>
    <row r="166" spans="3:23" ht="13" x14ac:dyDescent="0.3">
      <c r="C166" s="24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W166" s="20"/>
    </row>
    <row r="167" spans="3:23" ht="13" x14ac:dyDescent="0.3">
      <c r="C167" s="24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W167" s="20"/>
    </row>
    <row r="168" spans="3:23" ht="13" x14ac:dyDescent="0.3">
      <c r="C168" s="24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W168" s="20"/>
    </row>
    <row r="169" spans="3:23" ht="13" x14ac:dyDescent="0.3">
      <c r="C169" s="24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W169" s="20"/>
    </row>
    <row r="170" spans="3:23" ht="13" x14ac:dyDescent="0.3">
      <c r="C170" s="24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W170" s="20"/>
    </row>
    <row r="171" spans="3:23" ht="13" x14ac:dyDescent="0.3">
      <c r="C171" s="24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W171" s="20"/>
    </row>
    <row r="172" spans="3:23" ht="13" x14ac:dyDescent="0.3">
      <c r="C172" s="24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W172" s="20"/>
    </row>
    <row r="173" spans="3:23" ht="13" x14ac:dyDescent="0.3">
      <c r="C173" s="24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W173" s="20"/>
    </row>
    <row r="174" spans="3:23" ht="13" x14ac:dyDescent="0.3">
      <c r="C174" s="24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W174" s="20"/>
    </row>
    <row r="175" spans="3:23" ht="13" x14ac:dyDescent="0.3">
      <c r="C175" s="24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W175" s="20"/>
    </row>
    <row r="176" spans="3:23" ht="13" x14ac:dyDescent="0.3">
      <c r="C176" s="24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W176" s="20"/>
    </row>
    <row r="177" spans="3:23" ht="13" x14ac:dyDescent="0.3">
      <c r="C177" s="24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W177" s="20"/>
    </row>
    <row r="178" spans="3:23" ht="13" x14ac:dyDescent="0.3">
      <c r="C178" s="24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W178" s="20"/>
    </row>
    <row r="179" spans="3:23" ht="13" x14ac:dyDescent="0.3">
      <c r="C179" s="24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W179" s="20"/>
    </row>
    <row r="180" spans="3:23" ht="13" x14ac:dyDescent="0.3">
      <c r="C180" s="24"/>
      <c r="E180" s="20"/>
      <c r="F180" s="20"/>
      <c r="G180" s="20"/>
      <c r="U180" s="20"/>
      <c r="W180" s="20"/>
    </row>
    <row r="181" spans="3:23" ht="13" x14ac:dyDescent="0.3">
      <c r="C181" s="24"/>
      <c r="E181" s="20"/>
      <c r="F181" s="20"/>
      <c r="G181" s="20"/>
      <c r="U181" s="20"/>
      <c r="W181" s="20"/>
    </row>
    <row r="182" spans="3:23" ht="13" x14ac:dyDescent="0.3">
      <c r="C182" s="24"/>
      <c r="E182" s="20"/>
      <c r="F182" s="20"/>
      <c r="G182" s="20"/>
      <c r="U182" s="20"/>
      <c r="W182" s="20"/>
    </row>
    <row r="183" spans="3:23" ht="13" x14ac:dyDescent="0.3">
      <c r="C183" s="24"/>
      <c r="E183" s="20"/>
      <c r="F183" s="20"/>
      <c r="G183" s="20"/>
      <c r="U183" s="20"/>
      <c r="W183" s="20"/>
    </row>
    <row r="184" spans="3:23" ht="13" x14ac:dyDescent="0.3">
      <c r="C184" s="24"/>
      <c r="E184" s="20"/>
      <c r="F184" s="20"/>
      <c r="G184" s="20"/>
      <c r="U184" s="20"/>
      <c r="W184" s="20"/>
    </row>
    <row r="185" spans="3:23" ht="13" x14ac:dyDescent="0.3">
      <c r="C185" s="24"/>
      <c r="E185" s="20"/>
      <c r="F185" s="20"/>
      <c r="G185" s="20"/>
      <c r="U185" s="20"/>
      <c r="W185" s="20"/>
    </row>
    <row r="186" spans="3:23" ht="13" x14ac:dyDescent="0.3">
      <c r="C186" s="24"/>
      <c r="E186" s="20"/>
      <c r="F186" s="20"/>
      <c r="G186" s="20"/>
      <c r="U186" s="20"/>
      <c r="W186" s="20"/>
    </row>
    <row r="187" spans="3:23" ht="13" x14ac:dyDescent="0.3">
      <c r="C187" s="24"/>
      <c r="E187" s="20"/>
      <c r="F187" s="20"/>
      <c r="G187" s="20"/>
      <c r="U187" s="20"/>
      <c r="W187" s="20"/>
    </row>
    <row r="188" spans="3:23" ht="13" x14ac:dyDescent="0.3">
      <c r="C188" s="24"/>
      <c r="E188" s="20"/>
      <c r="F188" s="20"/>
      <c r="G188" s="20"/>
      <c r="U188" s="20"/>
      <c r="W188" s="20"/>
    </row>
    <row r="189" spans="3:23" ht="13" x14ac:dyDescent="0.3">
      <c r="C189" s="24"/>
      <c r="E189" s="20"/>
      <c r="F189" s="20"/>
      <c r="G189" s="20"/>
      <c r="U189" s="20"/>
      <c r="W189" s="20"/>
    </row>
    <row r="190" spans="3:23" ht="13" x14ac:dyDescent="0.3">
      <c r="C190" s="24"/>
      <c r="E190" s="20"/>
      <c r="F190" s="20"/>
      <c r="G190" s="20"/>
      <c r="U190" s="20"/>
      <c r="W190" s="20"/>
    </row>
    <row r="191" spans="3:23" ht="13" x14ac:dyDescent="0.3">
      <c r="C191" s="24"/>
      <c r="E191" s="20"/>
      <c r="F191" s="20"/>
      <c r="G191" s="20"/>
      <c r="U191" s="20"/>
      <c r="W191" s="20"/>
    </row>
    <row r="192" spans="3:23" ht="13" x14ac:dyDescent="0.3">
      <c r="C192" s="24"/>
      <c r="E192" s="20"/>
      <c r="F192" s="20"/>
      <c r="G192" s="20"/>
      <c r="U192" s="20"/>
      <c r="W192" s="20"/>
    </row>
    <row r="193" spans="3:23" ht="13" x14ac:dyDescent="0.3">
      <c r="C193" s="24"/>
      <c r="E193" s="20"/>
      <c r="F193" s="20"/>
      <c r="G193" s="20"/>
      <c r="U193" s="20"/>
      <c r="W193" s="20"/>
    </row>
    <row r="194" spans="3:23" ht="13" x14ac:dyDescent="0.3">
      <c r="C194" s="24"/>
      <c r="E194" s="20"/>
      <c r="F194" s="20"/>
      <c r="G194" s="20"/>
      <c r="U194" s="20"/>
      <c r="W194" s="20"/>
    </row>
    <row r="195" spans="3:23" ht="13" x14ac:dyDescent="0.3">
      <c r="C195" s="24"/>
      <c r="E195" s="20"/>
      <c r="F195" s="20"/>
      <c r="G195" s="20"/>
      <c r="U195" s="20"/>
      <c r="W195" s="20"/>
    </row>
    <row r="196" spans="3:23" ht="13" x14ac:dyDescent="0.3">
      <c r="C196" s="24"/>
      <c r="E196" s="20"/>
      <c r="F196" s="20"/>
      <c r="G196" s="20"/>
      <c r="U196" s="20"/>
      <c r="W196" s="20"/>
    </row>
    <row r="197" spans="3:23" ht="13" x14ac:dyDescent="0.3">
      <c r="C197" s="24"/>
      <c r="E197" s="20"/>
      <c r="F197" s="20"/>
      <c r="G197" s="20"/>
      <c r="U197" s="20"/>
      <c r="W197" s="20"/>
    </row>
    <row r="198" spans="3:23" ht="13" x14ac:dyDescent="0.3">
      <c r="C198" s="24"/>
      <c r="E198" s="20"/>
      <c r="F198" s="20"/>
      <c r="G198" s="20"/>
      <c r="U198" s="20"/>
      <c r="W198" s="20"/>
    </row>
    <row r="199" spans="3:23" ht="13" x14ac:dyDescent="0.3">
      <c r="C199" s="24"/>
      <c r="E199" s="20"/>
      <c r="F199" s="20"/>
      <c r="G199" s="20"/>
      <c r="U199" s="20"/>
      <c r="W199" s="20"/>
    </row>
    <row r="200" spans="3:23" ht="13" x14ac:dyDescent="0.3">
      <c r="C200" s="24"/>
      <c r="E200" s="20"/>
      <c r="F200" s="20"/>
      <c r="G200" s="20"/>
      <c r="U200" s="20"/>
      <c r="W200" s="20"/>
    </row>
    <row r="201" spans="3:23" ht="13" x14ac:dyDescent="0.3">
      <c r="C201" s="24"/>
      <c r="E201" s="20"/>
      <c r="F201" s="20"/>
      <c r="G201" s="20"/>
      <c r="U201" s="20"/>
      <c r="W201" s="20"/>
    </row>
    <row r="202" spans="3:23" ht="13" x14ac:dyDescent="0.3">
      <c r="C202" s="24"/>
      <c r="E202" s="20"/>
      <c r="F202" s="20"/>
      <c r="G202" s="20"/>
      <c r="U202" s="20"/>
      <c r="W202" s="20"/>
    </row>
    <row r="203" spans="3:23" ht="13" x14ac:dyDescent="0.3">
      <c r="C203" s="24"/>
      <c r="E203" s="20"/>
      <c r="F203" s="20"/>
      <c r="G203" s="20"/>
      <c r="U203" s="20"/>
      <c r="W203" s="20"/>
    </row>
    <row r="204" spans="3:23" ht="13" x14ac:dyDescent="0.3">
      <c r="C204" s="24"/>
      <c r="E204" s="20"/>
      <c r="F204" s="20"/>
      <c r="G204" s="20"/>
      <c r="U204" s="20"/>
      <c r="W204" s="20"/>
    </row>
    <row r="205" spans="3:23" ht="13" x14ac:dyDescent="0.3">
      <c r="C205" s="24"/>
      <c r="E205" s="20"/>
      <c r="F205" s="20"/>
      <c r="G205" s="20"/>
      <c r="U205" s="20"/>
      <c r="W205" s="20"/>
    </row>
    <row r="206" spans="3:23" ht="13" x14ac:dyDescent="0.3">
      <c r="C206" s="24"/>
      <c r="E206" s="20"/>
      <c r="F206" s="20"/>
      <c r="G206" s="20"/>
      <c r="U206" s="20"/>
      <c r="W206" s="20"/>
    </row>
    <row r="207" spans="3:23" ht="13" x14ac:dyDescent="0.3">
      <c r="C207" s="24"/>
      <c r="E207" s="20"/>
      <c r="F207" s="20"/>
      <c r="G207" s="20"/>
      <c r="U207" s="20"/>
      <c r="W207" s="20"/>
    </row>
    <row r="208" spans="3:23" ht="13" x14ac:dyDescent="0.3">
      <c r="C208" s="24"/>
      <c r="E208" s="20"/>
      <c r="F208" s="20"/>
      <c r="G208" s="20"/>
      <c r="U208" s="20"/>
      <c r="W208" s="20"/>
    </row>
    <row r="209" spans="3:23" ht="13" x14ac:dyDescent="0.3">
      <c r="C209" s="24"/>
      <c r="E209" s="20"/>
      <c r="F209" s="20"/>
      <c r="G209" s="20"/>
      <c r="U209" s="20"/>
      <c r="W209" s="20"/>
    </row>
    <row r="210" spans="3:23" ht="13" x14ac:dyDescent="0.3">
      <c r="C210" s="24"/>
      <c r="E210" s="20"/>
      <c r="F210" s="20"/>
      <c r="G210" s="20"/>
      <c r="U210" s="20"/>
      <c r="W210" s="20"/>
    </row>
    <row r="211" spans="3:23" ht="13" x14ac:dyDescent="0.3">
      <c r="C211" s="24"/>
      <c r="E211" s="20"/>
      <c r="F211" s="20"/>
      <c r="G211" s="20"/>
      <c r="U211" s="20"/>
      <c r="W211" s="20"/>
    </row>
    <row r="212" spans="3:23" ht="13" x14ac:dyDescent="0.3">
      <c r="C212" s="24"/>
      <c r="E212" s="20"/>
      <c r="F212" s="20"/>
      <c r="G212" s="20"/>
      <c r="U212" s="20"/>
      <c r="W212" s="20"/>
    </row>
    <row r="213" spans="3:23" ht="13" x14ac:dyDescent="0.3">
      <c r="C213" s="24"/>
      <c r="E213" s="20"/>
      <c r="F213" s="20"/>
      <c r="G213" s="20"/>
      <c r="U213" s="20"/>
      <c r="W213" s="20"/>
    </row>
    <row r="214" spans="3:23" ht="13" x14ac:dyDescent="0.3">
      <c r="C214" s="24"/>
      <c r="E214" s="20"/>
      <c r="F214" s="20"/>
      <c r="G214" s="20"/>
      <c r="U214" s="20"/>
      <c r="W214" s="20"/>
    </row>
    <row r="215" spans="3:23" ht="13" x14ac:dyDescent="0.3">
      <c r="C215" s="24"/>
      <c r="E215" s="20"/>
      <c r="F215" s="20"/>
      <c r="G215" s="20"/>
      <c r="U215" s="20"/>
      <c r="W215" s="20"/>
    </row>
    <row r="216" spans="3:23" ht="13" x14ac:dyDescent="0.3">
      <c r="C216" s="24"/>
      <c r="E216" s="20"/>
      <c r="F216" s="20"/>
      <c r="G216" s="20"/>
      <c r="U216" s="20"/>
      <c r="W216" s="20"/>
    </row>
    <row r="217" spans="3:23" ht="13" x14ac:dyDescent="0.3">
      <c r="C217" s="24"/>
      <c r="E217" s="20"/>
      <c r="F217" s="20"/>
      <c r="G217" s="20"/>
      <c r="U217" s="20"/>
      <c r="W217" s="20"/>
    </row>
    <row r="218" spans="3:23" ht="13" x14ac:dyDescent="0.3">
      <c r="C218" s="24"/>
      <c r="E218" s="20"/>
      <c r="F218" s="20"/>
      <c r="G218" s="20"/>
      <c r="U218" s="20"/>
      <c r="W218" s="20"/>
    </row>
    <row r="219" spans="3:23" ht="13" x14ac:dyDescent="0.3">
      <c r="C219" s="24"/>
      <c r="E219" s="20"/>
      <c r="F219" s="20"/>
      <c r="G219" s="20"/>
      <c r="U219" s="20"/>
      <c r="W219" s="20"/>
    </row>
    <row r="220" spans="3:23" ht="13" x14ac:dyDescent="0.3">
      <c r="C220" s="24"/>
      <c r="E220" s="20"/>
      <c r="F220" s="20"/>
      <c r="G220" s="20"/>
      <c r="U220" s="20"/>
      <c r="W220" s="20"/>
    </row>
    <row r="221" spans="3:23" ht="13" x14ac:dyDescent="0.3">
      <c r="C221" s="24"/>
      <c r="E221" s="20"/>
      <c r="F221" s="20"/>
      <c r="G221" s="20"/>
      <c r="U221" s="20"/>
      <c r="W221" s="20"/>
    </row>
    <row r="222" spans="3:23" ht="13" x14ac:dyDescent="0.3">
      <c r="C222" s="24"/>
      <c r="E222" s="20"/>
      <c r="F222" s="20"/>
      <c r="G222" s="20"/>
      <c r="U222" s="20"/>
      <c r="W222" s="20"/>
    </row>
    <row r="223" spans="3:23" ht="13" x14ac:dyDescent="0.3">
      <c r="C223" s="24"/>
      <c r="E223" s="20"/>
      <c r="F223" s="20"/>
      <c r="G223" s="20"/>
      <c r="U223" s="20"/>
      <c r="W223" s="20"/>
    </row>
    <row r="224" spans="3:23" ht="13" x14ac:dyDescent="0.3">
      <c r="C224" s="24"/>
      <c r="E224" s="20"/>
      <c r="F224" s="20"/>
      <c r="G224" s="20"/>
      <c r="U224" s="20"/>
      <c r="W224" s="20"/>
    </row>
    <row r="225" spans="5:23" ht="12.5" x14ac:dyDescent="0.25">
      <c r="E225" s="20"/>
      <c r="F225" s="20"/>
      <c r="G225" s="20"/>
      <c r="U225" s="20"/>
      <c r="W225" s="20"/>
    </row>
    <row r="226" spans="5:23" ht="12.5" x14ac:dyDescent="0.25">
      <c r="E226" s="20"/>
      <c r="F226" s="20"/>
      <c r="G226" s="20"/>
      <c r="U226" s="20"/>
      <c r="W226" s="20"/>
    </row>
    <row r="227" spans="5:23" ht="12.5" x14ac:dyDescent="0.25">
      <c r="E227" s="20"/>
      <c r="F227" s="20"/>
      <c r="G227" s="20"/>
      <c r="U227" s="20"/>
      <c r="W227" s="20"/>
    </row>
    <row r="228" spans="5:23" ht="12.5" x14ac:dyDescent="0.25">
      <c r="E228" s="20"/>
      <c r="F228" s="20"/>
      <c r="G228" s="20"/>
      <c r="U228" s="20"/>
      <c r="W228" s="20"/>
    </row>
    <row r="229" spans="5:23" ht="12.5" x14ac:dyDescent="0.25">
      <c r="E229" s="20"/>
      <c r="F229" s="20"/>
      <c r="G229" s="20"/>
      <c r="U229" s="20"/>
      <c r="W229" s="20"/>
    </row>
    <row r="230" spans="5:23" ht="12.5" x14ac:dyDescent="0.25">
      <c r="E230" s="20"/>
      <c r="F230" s="20"/>
      <c r="G230" s="20"/>
      <c r="U230" s="20"/>
      <c r="W230" s="20"/>
    </row>
    <row r="231" spans="5:23" ht="12.5" x14ac:dyDescent="0.25">
      <c r="E231" s="20"/>
      <c r="F231" s="20"/>
      <c r="G231" s="20"/>
      <c r="U231" s="20"/>
      <c r="W231" s="20"/>
    </row>
    <row r="232" spans="5:23" ht="12.5" x14ac:dyDescent="0.25">
      <c r="E232" s="20"/>
      <c r="F232" s="20"/>
      <c r="G232" s="20"/>
      <c r="U232" s="20"/>
      <c r="W232" s="20"/>
    </row>
    <row r="233" spans="5:23" ht="12.5" x14ac:dyDescent="0.25">
      <c r="E233" s="20"/>
      <c r="F233" s="20"/>
      <c r="G233" s="20"/>
      <c r="U233" s="20"/>
      <c r="W233" s="20"/>
    </row>
    <row r="234" spans="5:23" ht="12.5" x14ac:dyDescent="0.25">
      <c r="E234" s="20"/>
      <c r="F234" s="20"/>
      <c r="G234" s="20"/>
      <c r="U234" s="20"/>
      <c r="W234" s="20"/>
    </row>
    <row r="235" spans="5:23" ht="12.5" x14ac:dyDescent="0.25">
      <c r="E235" s="20"/>
      <c r="F235" s="20"/>
      <c r="G235" s="20"/>
      <c r="U235" s="20"/>
      <c r="W235" s="20"/>
    </row>
    <row r="236" spans="5:23" ht="12.5" x14ac:dyDescent="0.25">
      <c r="E236" s="20"/>
      <c r="F236" s="20"/>
      <c r="G236" s="20"/>
      <c r="U236" s="20"/>
      <c r="W236" s="20"/>
    </row>
    <row r="237" spans="5:23" ht="12.5" x14ac:dyDescent="0.25">
      <c r="E237" s="20"/>
      <c r="F237" s="20"/>
      <c r="G237" s="20"/>
      <c r="U237" s="20"/>
      <c r="W237" s="20"/>
    </row>
    <row r="238" spans="5:23" ht="12.5" x14ac:dyDescent="0.25">
      <c r="E238" s="20"/>
      <c r="F238" s="20"/>
      <c r="G238" s="20"/>
      <c r="U238" s="20"/>
      <c r="W238" s="20"/>
    </row>
    <row r="239" spans="5:23" ht="12.5" x14ac:dyDescent="0.25">
      <c r="E239" s="20"/>
      <c r="F239" s="20"/>
      <c r="G239" s="20"/>
      <c r="U239" s="20"/>
      <c r="W239" s="20"/>
    </row>
    <row r="240" spans="5:23" ht="12.5" x14ac:dyDescent="0.25">
      <c r="E240" s="20"/>
      <c r="F240" s="20"/>
      <c r="G240" s="20"/>
      <c r="U240" s="20"/>
      <c r="W240" s="20"/>
    </row>
    <row r="241" spans="5:23" ht="12.5" x14ac:dyDescent="0.25">
      <c r="E241" s="20"/>
      <c r="F241" s="20"/>
      <c r="G241" s="20"/>
      <c r="U241" s="20"/>
      <c r="W241" s="20"/>
    </row>
    <row r="242" spans="5:23" ht="12.5" x14ac:dyDescent="0.25">
      <c r="E242" s="20"/>
      <c r="F242" s="20"/>
      <c r="G242" s="20"/>
      <c r="U242" s="20"/>
      <c r="W242" s="20"/>
    </row>
    <row r="243" spans="5:23" ht="12.5" x14ac:dyDescent="0.25">
      <c r="E243" s="20"/>
      <c r="F243" s="20"/>
      <c r="G243" s="20"/>
      <c r="U243" s="20"/>
      <c r="W243" s="20"/>
    </row>
    <row r="244" spans="5:23" ht="12.5" x14ac:dyDescent="0.25">
      <c r="E244" s="20"/>
      <c r="F244" s="20"/>
      <c r="G244" s="20"/>
      <c r="U244" s="20"/>
      <c r="W244" s="20"/>
    </row>
    <row r="245" spans="5:23" ht="12.5" x14ac:dyDescent="0.25">
      <c r="E245" s="20"/>
      <c r="F245" s="20"/>
      <c r="G245" s="20"/>
      <c r="U245" s="20"/>
      <c r="W245" s="20"/>
    </row>
    <row r="246" spans="5:23" ht="12.5" x14ac:dyDescent="0.25">
      <c r="E246" s="20"/>
      <c r="F246" s="20"/>
      <c r="G246" s="20"/>
      <c r="U246" s="20"/>
      <c r="W246" s="20"/>
    </row>
    <row r="247" spans="5:23" ht="12.5" x14ac:dyDescent="0.25">
      <c r="E247" s="20"/>
      <c r="F247" s="20"/>
      <c r="G247" s="20"/>
      <c r="U247" s="20"/>
      <c r="W247" s="20"/>
    </row>
    <row r="248" spans="5:23" ht="12.5" x14ac:dyDescent="0.25">
      <c r="E248" s="20"/>
      <c r="F248" s="20"/>
      <c r="G248" s="20"/>
      <c r="U248" s="20"/>
      <c r="W248" s="20"/>
    </row>
    <row r="249" spans="5:23" ht="12.5" x14ac:dyDescent="0.25">
      <c r="E249" s="20"/>
      <c r="F249" s="20"/>
      <c r="G249" s="20"/>
      <c r="U249" s="20"/>
      <c r="W249" s="20"/>
    </row>
    <row r="250" spans="5:23" ht="12.5" x14ac:dyDescent="0.25">
      <c r="E250" s="20"/>
      <c r="F250" s="20"/>
      <c r="G250" s="20"/>
      <c r="U250" s="20"/>
      <c r="W250" s="20"/>
    </row>
    <row r="251" spans="5:23" ht="12.5" x14ac:dyDescent="0.25">
      <c r="E251" s="20"/>
      <c r="F251" s="20"/>
      <c r="G251" s="20"/>
      <c r="U251" s="20"/>
      <c r="W251" s="20"/>
    </row>
    <row r="252" spans="5:23" ht="12.5" x14ac:dyDescent="0.25">
      <c r="E252" s="20"/>
      <c r="F252" s="20"/>
      <c r="G252" s="20"/>
      <c r="U252" s="20"/>
      <c r="W252" s="20"/>
    </row>
    <row r="253" spans="5:23" ht="12.5" x14ac:dyDescent="0.25">
      <c r="E253" s="20"/>
      <c r="F253" s="20"/>
      <c r="G253" s="20"/>
      <c r="U253" s="20"/>
      <c r="W253" s="20"/>
    </row>
    <row r="254" spans="5:23" ht="12.5" x14ac:dyDescent="0.25">
      <c r="E254" s="20"/>
      <c r="F254" s="20"/>
      <c r="G254" s="20"/>
      <c r="U254" s="20"/>
      <c r="W254" s="20"/>
    </row>
    <row r="255" spans="5:23" ht="12.5" x14ac:dyDescent="0.25">
      <c r="E255" s="20"/>
      <c r="F255" s="20"/>
      <c r="G255" s="20"/>
      <c r="U255" s="20"/>
      <c r="W255" s="20"/>
    </row>
    <row r="256" spans="5:23" ht="12.5" x14ac:dyDescent="0.25">
      <c r="E256" s="20"/>
      <c r="F256" s="20"/>
      <c r="G256" s="20"/>
      <c r="U256" s="20"/>
      <c r="W256" s="20"/>
    </row>
    <row r="257" spans="5:23" ht="12.5" x14ac:dyDescent="0.25">
      <c r="E257" s="20"/>
      <c r="F257" s="20"/>
      <c r="G257" s="20"/>
      <c r="U257" s="20"/>
      <c r="W257" s="20"/>
    </row>
    <row r="258" spans="5:23" ht="12.5" x14ac:dyDescent="0.25">
      <c r="E258" s="20"/>
      <c r="F258" s="20"/>
      <c r="G258" s="20"/>
      <c r="U258" s="20"/>
      <c r="W258" s="20"/>
    </row>
    <row r="259" spans="5:23" ht="12.5" x14ac:dyDescent="0.25">
      <c r="E259" s="20"/>
      <c r="F259" s="20"/>
      <c r="G259" s="20"/>
      <c r="U259" s="20"/>
      <c r="W259" s="20"/>
    </row>
    <row r="260" spans="5:23" ht="12.5" x14ac:dyDescent="0.25">
      <c r="E260" s="20"/>
      <c r="F260" s="20"/>
      <c r="G260" s="20"/>
      <c r="U260" s="20"/>
      <c r="W260" s="20"/>
    </row>
    <row r="261" spans="5:23" ht="12.5" x14ac:dyDescent="0.25">
      <c r="E261" s="20"/>
      <c r="F261" s="20"/>
      <c r="G261" s="20"/>
      <c r="U261" s="20"/>
      <c r="W261" s="20"/>
    </row>
    <row r="262" spans="5:23" ht="12.5" x14ac:dyDescent="0.25">
      <c r="E262" s="20"/>
      <c r="F262" s="20"/>
      <c r="G262" s="20"/>
      <c r="U262" s="20"/>
      <c r="W262" s="20"/>
    </row>
    <row r="263" spans="5:23" ht="12.5" x14ac:dyDescent="0.25">
      <c r="E263" s="20"/>
      <c r="F263" s="20"/>
      <c r="G263" s="20"/>
      <c r="U263" s="20"/>
      <c r="W263" s="20"/>
    </row>
    <row r="264" spans="5:23" ht="12.5" x14ac:dyDescent="0.25">
      <c r="E264" s="20"/>
      <c r="F264" s="20"/>
      <c r="G264" s="20"/>
      <c r="U264" s="20"/>
      <c r="W264" s="20"/>
    </row>
    <row r="265" spans="5:23" ht="12.5" x14ac:dyDescent="0.25">
      <c r="E265" s="20"/>
      <c r="F265" s="20"/>
      <c r="G265" s="20"/>
      <c r="U265" s="20"/>
      <c r="W265" s="20"/>
    </row>
    <row r="266" spans="5:23" ht="12.5" x14ac:dyDescent="0.25">
      <c r="E266" s="20"/>
      <c r="F266" s="20"/>
      <c r="G266" s="20"/>
      <c r="U266" s="20"/>
      <c r="W266" s="20"/>
    </row>
    <row r="267" spans="5:23" ht="12.5" x14ac:dyDescent="0.25">
      <c r="E267" s="20"/>
      <c r="F267" s="20"/>
      <c r="G267" s="20"/>
      <c r="U267" s="20"/>
      <c r="W267" s="20"/>
    </row>
    <row r="268" spans="5:23" ht="12.5" x14ac:dyDescent="0.25">
      <c r="E268" s="20"/>
      <c r="F268" s="20"/>
      <c r="G268" s="20"/>
      <c r="U268" s="20"/>
      <c r="W268" s="20"/>
    </row>
    <row r="269" spans="5:23" ht="12.5" x14ac:dyDescent="0.25">
      <c r="E269" s="20"/>
      <c r="F269" s="20"/>
      <c r="G269" s="20"/>
      <c r="U269" s="20"/>
      <c r="W269" s="20"/>
    </row>
    <row r="270" spans="5:23" ht="12.5" x14ac:dyDescent="0.25">
      <c r="E270" s="20"/>
      <c r="F270" s="20"/>
      <c r="G270" s="20"/>
      <c r="U270" s="20"/>
      <c r="W270" s="20"/>
    </row>
    <row r="271" spans="5:23" ht="12.5" x14ac:dyDescent="0.25">
      <c r="E271" s="20"/>
      <c r="F271" s="20"/>
      <c r="G271" s="20"/>
      <c r="U271" s="20"/>
      <c r="W271" s="20"/>
    </row>
    <row r="272" spans="5:23" ht="12.5" x14ac:dyDescent="0.25">
      <c r="E272" s="20"/>
      <c r="F272" s="20"/>
      <c r="G272" s="20"/>
      <c r="U272" s="20"/>
      <c r="W272" s="20"/>
    </row>
    <row r="273" spans="5:23" ht="12.5" x14ac:dyDescent="0.25">
      <c r="E273" s="20"/>
      <c r="F273" s="20"/>
      <c r="G273" s="20"/>
      <c r="U273" s="20"/>
      <c r="W273" s="20"/>
    </row>
    <row r="274" spans="5:23" ht="12.5" x14ac:dyDescent="0.25">
      <c r="E274" s="20"/>
      <c r="F274" s="20"/>
      <c r="G274" s="20"/>
      <c r="U274" s="20"/>
      <c r="W274" s="20"/>
    </row>
    <row r="275" spans="5:23" ht="12.5" x14ac:dyDescent="0.25">
      <c r="E275" s="20"/>
      <c r="F275" s="20"/>
      <c r="G275" s="20"/>
      <c r="U275" s="20"/>
      <c r="W275" s="20"/>
    </row>
    <row r="276" spans="5:23" ht="12.5" x14ac:dyDescent="0.25">
      <c r="E276" s="20"/>
      <c r="F276" s="20"/>
      <c r="G276" s="20"/>
      <c r="U276" s="20"/>
      <c r="W276" s="20"/>
    </row>
    <row r="277" spans="5:23" ht="12.5" x14ac:dyDescent="0.25">
      <c r="E277" s="20"/>
      <c r="F277" s="20"/>
      <c r="G277" s="20"/>
      <c r="U277" s="20"/>
      <c r="W277" s="20"/>
    </row>
    <row r="278" spans="5:23" ht="12.5" x14ac:dyDescent="0.25">
      <c r="E278" s="20"/>
      <c r="F278" s="20"/>
      <c r="G278" s="20"/>
      <c r="U278" s="20"/>
      <c r="W278" s="20"/>
    </row>
    <row r="279" spans="5:23" ht="12.5" x14ac:dyDescent="0.25">
      <c r="E279" s="20"/>
      <c r="F279" s="20"/>
      <c r="G279" s="20"/>
      <c r="U279" s="20"/>
      <c r="W279" s="20"/>
    </row>
    <row r="280" spans="5:23" ht="12.5" x14ac:dyDescent="0.25">
      <c r="E280" s="20"/>
      <c r="F280" s="20"/>
      <c r="G280" s="20"/>
      <c r="U280" s="20"/>
      <c r="W280" s="20"/>
    </row>
    <row r="281" spans="5:23" ht="12.5" x14ac:dyDescent="0.25">
      <c r="E281" s="20"/>
      <c r="F281" s="20"/>
      <c r="G281" s="20"/>
      <c r="U281" s="20"/>
      <c r="W281" s="20"/>
    </row>
    <row r="282" spans="5:23" ht="12.5" x14ac:dyDescent="0.25">
      <c r="E282" s="20"/>
      <c r="F282" s="20"/>
      <c r="G282" s="20"/>
      <c r="U282" s="20"/>
      <c r="W282" s="20"/>
    </row>
    <row r="283" spans="5:23" ht="12.5" x14ac:dyDescent="0.25">
      <c r="E283" s="20"/>
      <c r="F283" s="20"/>
      <c r="G283" s="20"/>
      <c r="U283" s="20"/>
      <c r="W283" s="20"/>
    </row>
    <row r="284" spans="5:23" ht="12.5" x14ac:dyDescent="0.25">
      <c r="E284" s="20"/>
      <c r="F284" s="20"/>
      <c r="G284" s="20"/>
      <c r="U284" s="20"/>
      <c r="W284" s="20"/>
    </row>
    <row r="285" spans="5:23" ht="12.5" x14ac:dyDescent="0.25">
      <c r="E285" s="20"/>
      <c r="F285" s="20"/>
      <c r="G285" s="20"/>
      <c r="U285" s="20"/>
      <c r="W285" s="20"/>
    </row>
    <row r="286" spans="5:23" ht="12.5" x14ac:dyDescent="0.25">
      <c r="E286" s="20"/>
      <c r="F286" s="20"/>
      <c r="G286" s="20"/>
      <c r="U286" s="20"/>
      <c r="W286" s="20"/>
    </row>
    <row r="287" spans="5:23" ht="12.5" x14ac:dyDescent="0.25">
      <c r="E287" s="20"/>
      <c r="F287" s="20"/>
      <c r="G287" s="20"/>
      <c r="U287" s="20"/>
      <c r="W287" s="20"/>
    </row>
    <row r="288" spans="5:23" ht="12.5" x14ac:dyDescent="0.25">
      <c r="E288" s="20"/>
      <c r="F288" s="20"/>
      <c r="G288" s="20"/>
      <c r="U288" s="20"/>
      <c r="W288" s="20"/>
    </row>
    <row r="289" spans="5:23" ht="12.5" x14ac:dyDescent="0.25">
      <c r="E289" s="20"/>
      <c r="F289" s="20"/>
      <c r="G289" s="20"/>
      <c r="U289" s="20"/>
      <c r="W289" s="20"/>
    </row>
    <row r="290" spans="5:23" ht="12.5" x14ac:dyDescent="0.25">
      <c r="E290" s="20"/>
      <c r="F290" s="20"/>
      <c r="G290" s="20"/>
      <c r="U290" s="20"/>
      <c r="W290" s="20"/>
    </row>
    <row r="291" spans="5:23" ht="12.5" x14ac:dyDescent="0.25">
      <c r="E291" s="20"/>
      <c r="F291" s="20"/>
      <c r="G291" s="20"/>
      <c r="U291" s="20"/>
      <c r="W291" s="20"/>
    </row>
    <row r="292" spans="5:23" ht="12.5" x14ac:dyDescent="0.25">
      <c r="E292" s="20"/>
      <c r="F292" s="20"/>
      <c r="G292" s="20"/>
      <c r="U292" s="20"/>
      <c r="W292" s="20"/>
    </row>
    <row r="293" spans="5:23" ht="12.5" x14ac:dyDescent="0.25">
      <c r="E293" s="20"/>
      <c r="F293" s="20"/>
      <c r="G293" s="20"/>
      <c r="U293" s="20"/>
      <c r="W293" s="20"/>
    </row>
    <row r="294" spans="5:23" ht="12.5" x14ac:dyDescent="0.25">
      <c r="E294" s="20"/>
      <c r="F294" s="20"/>
      <c r="G294" s="20"/>
      <c r="U294" s="20"/>
      <c r="W294" s="20"/>
    </row>
    <row r="295" spans="5:23" ht="12.5" x14ac:dyDescent="0.25">
      <c r="E295" s="20"/>
      <c r="F295" s="20"/>
      <c r="G295" s="20"/>
      <c r="U295" s="20"/>
      <c r="W295" s="20"/>
    </row>
    <row r="296" spans="5:23" ht="12.5" x14ac:dyDescent="0.25">
      <c r="E296" s="20"/>
      <c r="F296" s="20"/>
      <c r="G296" s="20"/>
      <c r="U296" s="20"/>
      <c r="W296" s="20"/>
    </row>
    <row r="297" spans="5:23" ht="12.5" x14ac:dyDescent="0.25">
      <c r="E297" s="20"/>
      <c r="F297" s="20"/>
      <c r="G297" s="20"/>
      <c r="U297" s="20"/>
      <c r="W297" s="20"/>
    </row>
    <row r="298" spans="5:23" ht="12.5" x14ac:dyDescent="0.25">
      <c r="E298" s="20"/>
      <c r="F298" s="20"/>
      <c r="G298" s="20"/>
      <c r="U298" s="20"/>
      <c r="W298" s="20"/>
    </row>
    <row r="299" spans="5:23" ht="12.5" x14ac:dyDescent="0.25">
      <c r="E299" s="20"/>
      <c r="F299" s="20"/>
      <c r="G299" s="20"/>
      <c r="U299" s="20"/>
      <c r="W299" s="20"/>
    </row>
    <row r="300" spans="5:23" ht="12.5" x14ac:dyDescent="0.25">
      <c r="E300" s="20"/>
      <c r="F300" s="20"/>
      <c r="G300" s="20"/>
      <c r="U300" s="20"/>
      <c r="W300" s="20"/>
    </row>
    <row r="301" spans="5:23" ht="12.5" x14ac:dyDescent="0.25">
      <c r="E301" s="20"/>
      <c r="F301" s="20"/>
      <c r="G301" s="20"/>
      <c r="U301" s="20"/>
      <c r="W301" s="20"/>
    </row>
    <row r="302" spans="5:23" ht="12.5" x14ac:dyDescent="0.25">
      <c r="E302" s="20"/>
      <c r="F302" s="20"/>
      <c r="G302" s="20"/>
      <c r="U302" s="20"/>
      <c r="W302" s="20"/>
    </row>
    <row r="303" spans="5:23" ht="12.5" x14ac:dyDescent="0.25">
      <c r="E303" s="20"/>
      <c r="F303" s="20"/>
      <c r="G303" s="20"/>
      <c r="U303" s="20"/>
      <c r="W303" s="20"/>
    </row>
    <row r="304" spans="5:23" ht="12.5" x14ac:dyDescent="0.25">
      <c r="E304" s="20"/>
      <c r="F304" s="20"/>
      <c r="G304" s="20"/>
      <c r="U304" s="20"/>
      <c r="W304" s="20"/>
    </row>
    <row r="305" spans="5:23" ht="12.5" x14ac:dyDescent="0.25">
      <c r="E305" s="20"/>
      <c r="F305" s="20"/>
      <c r="G305" s="20"/>
      <c r="U305" s="20"/>
      <c r="W305" s="20"/>
    </row>
    <row r="306" spans="5:23" ht="12.5" x14ac:dyDescent="0.25">
      <c r="E306" s="20"/>
      <c r="F306" s="20"/>
      <c r="G306" s="20"/>
      <c r="U306" s="20"/>
      <c r="W306" s="20"/>
    </row>
    <row r="307" spans="5:23" ht="12.5" x14ac:dyDescent="0.25">
      <c r="E307" s="20"/>
      <c r="F307" s="20"/>
      <c r="G307" s="20"/>
      <c r="U307" s="20"/>
      <c r="W307" s="20"/>
    </row>
    <row r="308" spans="5:23" ht="12.5" x14ac:dyDescent="0.25">
      <c r="E308" s="20"/>
      <c r="F308" s="20"/>
      <c r="G308" s="20"/>
      <c r="U308" s="20"/>
      <c r="W308" s="20"/>
    </row>
    <row r="309" spans="5:23" ht="12.5" x14ac:dyDescent="0.25">
      <c r="E309" s="20"/>
      <c r="F309" s="20"/>
      <c r="G309" s="20"/>
      <c r="U309" s="20"/>
      <c r="W309" s="20"/>
    </row>
    <row r="310" spans="5:23" ht="12.5" x14ac:dyDescent="0.25">
      <c r="E310" s="20"/>
      <c r="F310" s="20"/>
      <c r="G310" s="20"/>
      <c r="U310" s="20"/>
      <c r="W310" s="20"/>
    </row>
    <row r="311" spans="5:23" ht="12.5" x14ac:dyDescent="0.25">
      <c r="E311" s="20"/>
      <c r="F311" s="20"/>
      <c r="G311" s="20"/>
      <c r="U311" s="20"/>
      <c r="W311" s="20"/>
    </row>
    <row r="312" spans="5:23" ht="12.5" x14ac:dyDescent="0.25">
      <c r="E312" s="20"/>
      <c r="F312" s="20"/>
      <c r="G312" s="20"/>
      <c r="U312" s="20"/>
      <c r="W312" s="20"/>
    </row>
    <row r="313" spans="5:23" ht="12.5" x14ac:dyDescent="0.25">
      <c r="E313" s="20"/>
      <c r="F313" s="20"/>
      <c r="G313" s="20"/>
      <c r="U313" s="20"/>
      <c r="W313" s="20"/>
    </row>
    <row r="314" spans="5:23" ht="12.5" x14ac:dyDescent="0.25">
      <c r="E314" s="20"/>
      <c r="F314" s="20"/>
      <c r="G314" s="20"/>
      <c r="U314" s="20"/>
      <c r="W314" s="20"/>
    </row>
    <row r="315" spans="5:23" ht="12.5" x14ac:dyDescent="0.25">
      <c r="E315" s="20"/>
      <c r="F315" s="20"/>
      <c r="G315" s="20"/>
      <c r="U315" s="20"/>
      <c r="W315" s="20"/>
    </row>
    <row r="316" spans="5:23" ht="12.5" x14ac:dyDescent="0.25">
      <c r="E316" s="20"/>
      <c r="F316" s="20"/>
      <c r="G316" s="20"/>
      <c r="U316" s="20"/>
      <c r="W316" s="20"/>
    </row>
    <row r="317" spans="5:23" ht="12.5" x14ac:dyDescent="0.25">
      <c r="E317" s="20"/>
      <c r="F317" s="20"/>
      <c r="G317" s="20"/>
      <c r="U317" s="20"/>
      <c r="W317" s="20"/>
    </row>
    <row r="318" spans="5:23" ht="12.5" x14ac:dyDescent="0.25">
      <c r="E318" s="20"/>
      <c r="F318" s="20"/>
      <c r="G318" s="20"/>
      <c r="U318" s="20"/>
      <c r="W318" s="20"/>
    </row>
    <row r="319" spans="5:23" ht="12.5" x14ac:dyDescent="0.25">
      <c r="E319" s="20"/>
      <c r="F319" s="20"/>
      <c r="G319" s="20"/>
      <c r="U319" s="20"/>
      <c r="W319" s="20"/>
    </row>
    <row r="320" spans="5:23" ht="12.5" x14ac:dyDescent="0.25">
      <c r="E320" s="20"/>
      <c r="F320" s="20"/>
      <c r="G320" s="20"/>
      <c r="U320" s="20"/>
      <c r="W320" s="20"/>
    </row>
    <row r="321" spans="5:23" ht="12.5" x14ac:dyDescent="0.25">
      <c r="E321" s="20"/>
      <c r="F321" s="20"/>
      <c r="G321" s="20"/>
      <c r="U321" s="20"/>
      <c r="W321" s="20"/>
    </row>
    <row r="322" spans="5:23" ht="12.5" x14ac:dyDescent="0.25">
      <c r="E322" s="20"/>
      <c r="F322" s="20"/>
      <c r="G322" s="20"/>
      <c r="U322" s="20"/>
      <c r="W322" s="20"/>
    </row>
    <row r="323" spans="5:23" ht="12.5" x14ac:dyDescent="0.25">
      <c r="E323" s="20"/>
      <c r="F323" s="20"/>
      <c r="G323" s="20"/>
      <c r="U323" s="20"/>
      <c r="W323" s="20"/>
    </row>
    <row r="324" spans="5:23" ht="12.5" x14ac:dyDescent="0.25">
      <c r="E324" s="20"/>
      <c r="F324" s="20"/>
      <c r="G324" s="20"/>
      <c r="U324" s="20"/>
      <c r="W324" s="20"/>
    </row>
    <row r="325" spans="5:23" ht="12.5" x14ac:dyDescent="0.25">
      <c r="E325" s="20"/>
      <c r="F325" s="20"/>
      <c r="G325" s="20"/>
      <c r="U325" s="20"/>
      <c r="W325" s="20"/>
    </row>
    <row r="326" spans="5:23" ht="12.5" x14ac:dyDescent="0.25">
      <c r="E326" s="20"/>
      <c r="F326" s="20"/>
      <c r="G326" s="20"/>
      <c r="U326" s="20"/>
      <c r="W326" s="20"/>
    </row>
    <row r="327" spans="5:23" ht="12.5" x14ac:dyDescent="0.25">
      <c r="E327" s="20"/>
      <c r="F327" s="20"/>
      <c r="G327" s="20"/>
      <c r="U327" s="20"/>
      <c r="W327" s="20"/>
    </row>
    <row r="328" spans="5:23" ht="12.5" x14ac:dyDescent="0.25">
      <c r="E328" s="20"/>
      <c r="F328" s="20"/>
      <c r="G328" s="20"/>
      <c r="U328" s="20"/>
      <c r="W328" s="20"/>
    </row>
    <row r="329" spans="5:23" ht="12.5" x14ac:dyDescent="0.25">
      <c r="E329" s="20"/>
      <c r="F329" s="20"/>
      <c r="G329" s="20"/>
      <c r="U329" s="20"/>
      <c r="W329" s="20"/>
    </row>
    <row r="330" spans="5:23" ht="12.5" x14ac:dyDescent="0.25">
      <c r="E330" s="20"/>
      <c r="F330" s="20"/>
      <c r="G330" s="20"/>
      <c r="U330" s="20"/>
      <c r="W330" s="20"/>
    </row>
    <row r="331" spans="5:23" ht="12.5" x14ac:dyDescent="0.25">
      <c r="E331" s="20"/>
      <c r="F331" s="20"/>
      <c r="G331" s="20"/>
      <c r="U331" s="20"/>
      <c r="W331" s="20"/>
    </row>
    <row r="332" spans="5:23" ht="12.5" x14ac:dyDescent="0.25">
      <c r="E332" s="20"/>
      <c r="F332" s="20"/>
      <c r="G332" s="20"/>
      <c r="U332" s="20"/>
      <c r="W332" s="20"/>
    </row>
    <row r="333" spans="5:23" ht="12.5" x14ac:dyDescent="0.25">
      <c r="E333" s="20"/>
      <c r="F333" s="20"/>
      <c r="G333" s="20"/>
      <c r="U333" s="20"/>
      <c r="W333" s="20"/>
    </row>
    <row r="334" spans="5:23" ht="12.5" x14ac:dyDescent="0.25">
      <c r="E334" s="20"/>
      <c r="F334" s="20"/>
      <c r="G334" s="20"/>
      <c r="U334" s="20"/>
      <c r="W334" s="20"/>
    </row>
    <row r="335" spans="5:23" ht="12.5" x14ac:dyDescent="0.25">
      <c r="E335" s="20"/>
      <c r="F335" s="20"/>
      <c r="G335" s="20"/>
      <c r="U335" s="20"/>
      <c r="W335" s="20"/>
    </row>
    <row r="336" spans="5:23" ht="12.5" x14ac:dyDescent="0.25">
      <c r="E336" s="20"/>
      <c r="F336" s="20"/>
      <c r="G336" s="20"/>
      <c r="U336" s="20"/>
      <c r="W336" s="20"/>
    </row>
    <row r="337" spans="5:23" ht="12.5" x14ac:dyDescent="0.25">
      <c r="E337" s="20"/>
      <c r="F337" s="20"/>
      <c r="G337" s="20"/>
      <c r="U337" s="20"/>
      <c r="W337" s="20"/>
    </row>
    <row r="338" spans="5:23" ht="12.5" x14ac:dyDescent="0.25">
      <c r="E338" s="20"/>
      <c r="F338" s="20"/>
      <c r="G338" s="20"/>
      <c r="U338" s="20"/>
      <c r="W338" s="20"/>
    </row>
    <row r="339" spans="5:23" ht="12.5" x14ac:dyDescent="0.25">
      <c r="E339" s="20"/>
      <c r="F339" s="20"/>
      <c r="G339" s="20"/>
      <c r="U339" s="20"/>
      <c r="W339" s="20"/>
    </row>
    <row r="340" spans="5:23" ht="12.5" x14ac:dyDescent="0.25">
      <c r="E340" s="20"/>
      <c r="F340" s="20"/>
      <c r="G340" s="20"/>
      <c r="U340" s="20"/>
      <c r="W340" s="20"/>
    </row>
    <row r="341" spans="5:23" ht="12.5" x14ac:dyDescent="0.25">
      <c r="E341" s="20"/>
      <c r="F341" s="20"/>
      <c r="G341" s="20"/>
      <c r="U341" s="20"/>
      <c r="W341" s="20"/>
    </row>
    <row r="342" spans="5:23" ht="12.5" x14ac:dyDescent="0.25">
      <c r="E342" s="20"/>
      <c r="F342" s="20"/>
      <c r="G342" s="20"/>
      <c r="U342" s="20"/>
      <c r="W342" s="20"/>
    </row>
    <row r="343" spans="5:23" ht="12.5" x14ac:dyDescent="0.25">
      <c r="E343" s="20"/>
      <c r="F343" s="20"/>
      <c r="G343" s="20"/>
      <c r="U343" s="20"/>
      <c r="W343" s="20"/>
    </row>
    <row r="344" spans="5:23" ht="12.5" x14ac:dyDescent="0.25">
      <c r="E344" s="20"/>
      <c r="F344" s="20"/>
      <c r="G344" s="20"/>
      <c r="U344" s="20"/>
      <c r="W344" s="20"/>
    </row>
    <row r="345" spans="5:23" ht="12.5" x14ac:dyDescent="0.25">
      <c r="E345" s="20"/>
      <c r="F345" s="20"/>
      <c r="G345" s="20"/>
      <c r="U345" s="20"/>
      <c r="W345" s="20"/>
    </row>
    <row r="346" spans="5:23" ht="12.5" x14ac:dyDescent="0.25">
      <c r="E346" s="20"/>
      <c r="F346" s="20"/>
      <c r="G346" s="20"/>
      <c r="U346" s="20"/>
      <c r="W346" s="20"/>
    </row>
    <row r="347" spans="5:23" ht="12.5" x14ac:dyDescent="0.25">
      <c r="E347" s="20"/>
      <c r="F347" s="20"/>
      <c r="G347" s="20"/>
      <c r="U347" s="20"/>
      <c r="W347" s="20"/>
    </row>
    <row r="348" spans="5:23" ht="12.5" x14ac:dyDescent="0.25">
      <c r="E348" s="20"/>
      <c r="F348" s="20"/>
      <c r="G348" s="20"/>
      <c r="U348" s="20"/>
      <c r="W348" s="20"/>
    </row>
    <row r="349" spans="5:23" ht="12.5" x14ac:dyDescent="0.25">
      <c r="E349" s="20"/>
      <c r="F349" s="20"/>
      <c r="G349" s="20"/>
      <c r="U349" s="20"/>
      <c r="W349" s="20"/>
    </row>
    <row r="350" spans="5:23" ht="12.5" x14ac:dyDescent="0.25">
      <c r="E350" s="20"/>
      <c r="F350" s="20"/>
      <c r="G350" s="20"/>
      <c r="U350" s="20"/>
      <c r="W350" s="20"/>
    </row>
    <row r="351" spans="5:23" ht="12.5" x14ac:dyDescent="0.25">
      <c r="E351" s="20"/>
      <c r="F351" s="20"/>
      <c r="G351" s="20"/>
      <c r="U351" s="20"/>
      <c r="W351" s="20"/>
    </row>
    <row r="352" spans="5:23" ht="12.5" x14ac:dyDescent="0.25">
      <c r="E352" s="20"/>
      <c r="F352" s="20"/>
      <c r="G352" s="20"/>
      <c r="U352" s="20"/>
      <c r="W352" s="20"/>
    </row>
    <row r="353" spans="5:23" ht="12.5" x14ac:dyDescent="0.25">
      <c r="E353" s="20"/>
      <c r="F353" s="20"/>
      <c r="G353" s="20"/>
      <c r="U353" s="20"/>
      <c r="W353" s="20"/>
    </row>
    <row r="354" spans="5:23" ht="12.5" x14ac:dyDescent="0.25">
      <c r="E354" s="20"/>
      <c r="F354" s="20"/>
      <c r="G354" s="20"/>
      <c r="U354" s="20"/>
      <c r="W354" s="20"/>
    </row>
    <row r="355" spans="5:23" ht="12.5" x14ac:dyDescent="0.25">
      <c r="E355" s="20"/>
      <c r="F355" s="20"/>
      <c r="G355" s="20"/>
      <c r="U355" s="20"/>
      <c r="W355" s="20"/>
    </row>
    <row r="356" spans="5:23" ht="12.5" x14ac:dyDescent="0.25">
      <c r="E356" s="20"/>
      <c r="F356" s="20"/>
      <c r="G356" s="20"/>
      <c r="U356" s="20"/>
      <c r="W356" s="20"/>
    </row>
    <row r="357" spans="5:23" ht="12.5" x14ac:dyDescent="0.25">
      <c r="E357" s="20"/>
      <c r="F357" s="20"/>
      <c r="G357" s="20"/>
      <c r="U357" s="20"/>
      <c r="W357" s="20"/>
    </row>
    <row r="358" spans="5:23" ht="12.5" x14ac:dyDescent="0.25">
      <c r="E358" s="20"/>
      <c r="F358" s="20"/>
      <c r="G358" s="20"/>
      <c r="U358" s="20"/>
      <c r="W358" s="20"/>
    </row>
    <row r="359" spans="5:23" ht="12.5" x14ac:dyDescent="0.25">
      <c r="E359" s="20"/>
      <c r="F359" s="20"/>
      <c r="G359" s="20"/>
      <c r="U359" s="20"/>
      <c r="W359" s="20"/>
    </row>
    <row r="360" spans="5:23" ht="12.5" x14ac:dyDescent="0.25">
      <c r="E360" s="20"/>
      <c r="F360" s="20"/>
      <c r="G360" s="20"/>
      <c r="U360" s="20"/>
      <c r="W360" s="20"/>
    </row>
    <row r="361" spans="5:23" ht="12.5" x14ac:dyDescent="0.25">
      <c r="E361" s="20"/>
      <c r="F361" s="20"/>
      <c r="G361" s="20"/>
      <c r="U361" s="20"/>
      <c r="W361" s="20"/>
    </row>
    <row r="362" spans="5:23" ht="12.5" x14ac:dyDescent="0.25">
      <c r="E362" s="20"/>
      <c r="F362" s="20"/>
      <c r="G362" s="20"/>
      <c r="U362" s="20"/>
      <c r="W362" s="20"/>
    </row>
    <row r="363" spans="5:23" ht="12.5" x14ac:dyDescent="0.25">
      <c r="E363" s="20"/>
      <c r="F363" s="20"/>
      <c r="G363" s="20"/>
      <c r="U363" s="20"/>
      <c r="W363" s="20"/>
    </row>
    <row r="364" spans="5:23" ht="12.5" x14ac:dyDescent="0.25">
      <c r="E364" s="20"/>
      <c r="F364" s="20"/>
      <c r="G364" s="20"/>
      <c r="U364" s="20"/>
      <c r="W364" s="20"/>
    </row>
    <row r="365" spans="5:23" ht="12.5" x14ac:dyDescent="0.25">
      <c r="E365" s="20"/>
      <c r="F365" s="20"/>
      <c r="G365" s="20"/>
      <c r="U365" s="20"/>
      <c r="W365" s="20"/>
    </row>
    <row r="366" spans="5:23" ht="12.5" x14ac:dyDescent="0.25">
      <c r="E366" s="20"/>
      <c r="F366" s="20"/>
      <c r="G366" s="20"/>
      <c r="U366" s="20"/>
      <c r="W366" s="20"/>
    </row>
    <row r="367" spans="5:23" ht="12.5" x14ac:dyDescent="0.25">
      <c r="E367" s="20"/>
      <c r="F367" s="20"/>
      <c r="G367" s="20"/>
      <c r="U367" s="20"/>
      <c r="W367" s="20"/>
    </row>
    <row r="368" spans="5:23" ht="12.5" x14ac:dyDescent="0.25">
      <c r="E368" s="20"/>
      <c r="F368" s="20"/>
      <c r="G368" s="20"/>
      <c r="U368" s="20"/>
      <c r="W368" s="20"/>
    </row>
    <row r="369" spans="5:23" ht="12.5" x14ac:dyDescent="0.25">
      <c r="E369" s="20"/>
      <c r="F369" s="20"/>
      <c r="G369" s="20"/>
      <c r="U369" s="20"/>
      <c r="W369" s="20"/>
    </row>
    <row r="370" spans="5:23" ht="12.5" x14ac:dyDescent="0.25">
      <c r="E370" s="20"/>
      <c r="F370" s="20"/>
      <c r="G370" s="20"/>
      <c r="U370" s="20"/>
      <c r="W370" s="20"/>
    </row>
    <row r="371" spans="5:23" ht="12.5" x14ac:dyDescent="0.25">
      <c r="E371" s="20"/>
      <c r="F371" s="20"/>
      <c r="G371" s="20"/>
      <c r="U371" s="20"/>
      <c r="W371" s="20"/>
    </row>
    <row r="372" spans="5:23" ht="12.5" x14ac:dyDescent="0.25">
      <c r="E372" s="20"/>
      <c r="F372" s="20"/>
      <c r="G372" s="20"/>
      <c r="U372" s="20"/>
      <c r="W372" s="20"/>
    </row>
    <row r="373" spans="5:23" ht="12.5" x14ac:dyDescent="0.25">
      <c r="E373" s="20"/>
      <c r="F373" s="20"/>
      <c r="G373" s="20"/>
      <c r="U373" s="20"/>
      <c r="W373" s="20"/>
    </row>
    <row r="374" spans="5:23" ht="12.5" x14ac:dyDescent="0.25">
      <c r="E374" s="20"/>
      <c r="F374" s="20"/>
      <c r="G374" s="20"/>
      <c r="U374" s="20"/>
      <c r="W374" s="20"/>
    </row>
    <row r="375" spans="5:23" ht="12.5" x14ac:dyDescent="0.25">
      <c r="E375" s="20"/>
      <c r="F375" s="20"/>
      <c r="G375" s="20"/>
      <c r="U375" s="20"/>
      <c r="W375" s="20"/>
    </row>
    <row r="376" spans="5:23" ht="12.5" x14ac:dyDescent="0.25">
      <c r="E376" s="20"/>
      <c r="F376" s="20"/>
      <c r="G376" s="20"/>
      <c r="U376" s="20"/>
      <c r="W376" s="20"/>
    </row>
    <row r="377" spans="5:23" ht="12.5" x14ac:dyDescent="0.25">
      <c r="E377" s="20"/>
      <c r="F377" s="20"/>
      <c r="G377" s="20"/>
      <c r="U377" s="20"/>
      <c r="W377" s="20"/>
    </row>
    <row r="378" spans="5:23" ht="12.5" x14ac:dyDescent="0.25">
      <c r="E378" s="20"/>
      <c r="F378" s="20"/>
      <c r="G378" s="20"/>
      <c r="U378" s="20"/>
      <c r="W378" s="20"/>
    </row>
    <row r="379" spans="5:23" ht="12.5" x14ac:dyDescent="0.25">
      <c r="E379" s="20"/>
      <c r="F379" s="20"/>
      <c r="G379" s="20"/>
      <c r="U379" s="20"/>
      <c r="W379" s="20"/>
    </row>
    <row r="380" spans="5:23" ht="12.5" x14ac:dyDescent="0.25">
      <c r="E380" s="20"/>
      <c r="F380" s="20"/>
      <c r="G380" s="20"/>
      <c r="U380" s="20"/>
      <c r="W380" s="20"/>
    </row>
    <row r="381" spans="5:23" ht="12.5" x14ac:dyDescent="0.25">
      <c r="E381" s="20"/>
      <c r="F381" s="20"/>
      <c r="G381" s="20"/>
      <c r="U381" s="20"/>
      <c r="W381" s="20"/>
    </row>
    <row r="382" spans="5:23" ht="12.5" x14ac:dyDescent="0.25">
      <c r="E382" s="20"/>
      <c r="F382" s="20"/>
      <c r="G382" s="20"/>
      <c r="U382" s="20"/>
      <c r="W382" s="20"/>
    </row>
    <row r="383" spans="5:23" ht="12.5" x14ac:dyDescent="0.25">
      <c r="E383" s="20"/>
      <c r="F383" s="20"/>
      <c r="G383" s="20"/>
      <c r="U383" s="20"/>
      <c r="W383" s="20"/>
    </row>
    <row r="384" spans="5:23" ht="12.5" x14ac:dyDescent="0.25">
      <c r="E384" s="20"/>
      <c r="F384" s="20"/>
      <c r="G384" s="20"/>
      <c r="U384" s="20"/>
      <c r="W384" s="20"/>
    </row>
    <row r="385" spans="5:23" ht="12.5" x14ac:dyDescent="0.25">
      <c r="E385" s="20"/>
      <c r="F385" s="20"/>
      <c r="G385" s="20"/>
      <c r="U385" s="20"/>
      <c r="W385" s="20"/>
    </row>
    <row r="386" spans="5:23" ht="12.5" x14ac:dyDescent="0.25">
      <c r="E386" s="20"/>
      <c r="F386" s="20"/>
      <c r="G386" s="20"/>
      <c r="U386" s="20"/>
      <c r="W386" s="20"/>
    </row>
    <row r="387" spans="5:23" ht="12.5" x14ac:dyDescent="0.25">
      <c r="E387" s="20"/>
      <c r="F387" s="20"/>
      <c r="G387" s="20"/>
      <c r="U387" s="20"/>
      <c r="W387" s="20"/>
    </row>
    <row r="388" spans="5:23" ht="12.5" x14ac:dyDescent="0.25">
      <c r="E388" s="20"/>
      <c r="F388" s="20"/>
      <c r="G388" s="20"/>
      <c r="U388" s="20"/>
      <c r="W388" s="20"/>
    </row>
    <row r="389" spans="5:23" ht="12.5" x14ac:dyDescent="0.25">
      <c r="E389" s="20"/>
      <c r="F389" s="20"/>
      <c r="G389" s="20"/>
      <c r="U389" s="20"/>
      <c r="W389" s="20"/>
    </row>
    <row r="390" spans="5:23" ht="12.5" x14ac:dyDescent="0.25">
      <c r="E390" s="20"/>
      <c r="F390" s="20"/>
      <c r="G390" s="20"/>
      <c r="U390" s="20"/>
      <c r="W390" s="20"/>
    </row>
    <row r="391" spans="5:23" ht="12.5" x14ac:dyDescent="0.25">
      <c r="E391" s="20"/>
      <c r="F391" s="20"/>
      <c r="G391" s="20"/>
      <c r="U391" s="20"/>
      <c r="W391" s="20"/>
    </row>
    <row r="392" spans="5:23" ht="12.5" x14ac:dyDescent="0.25">
      <c r="E392" s="20"/>
      <c r="F392" s="20"/>
      <c r="G392" s="20"/>
      <c r="U392" s="20"/>
      <c r="W392" s="20"/>
    </row>
    <row r="393" spans="5:23" ht="12.5" x14ac:dyDescent="0.25">
      <c r="E393" s="20"/>
      <c r="F393" s="20"/>
      <c r="G393" s="20"/>
      <c r="U393" s="20"/>
      <c r="W393" s="20"/>
    </row>
    <row r="394" spans="5:23" ht="12.5" x14ac:dyDescent="0.25">
      <c r="E394" s="20"/>
      <c r="F394" s="20"/>
      <c r="G394" s="20"/>
      <c r="U394" s="20"/>
      <c r="W394" s="20"/>
    </row>
    <row r="395" spans="5:23" ht="12.5" x14ac:dyDescent="0.25">
      <c r="E395" s="20"/>
      <c r="F395" s="20"/>
      <c r="G395" s="20"/>
      <c r="U395" s="20"/>
      <c r="W395" s="20"/>
    </row>
    <row r="396" spans="5:23" ht="12.5" x14ac:dyDescent="0.25">
      <c r="E396" s="20"/>
      <c r="F396" s="20"/>
      <c r="G396" s="20"/>
      <c r="U396" s="20"/>
      <c r="W396" s="20"/>
    </row>
    <row r="397" spans="5:23" ht="12.5" x14ac:dyDescent="0.25">
      <c r="E397" s="20"/>
      <c r="F397" s="20"/>
      <c r="G397" s="20"/>
      <c r="U397" s="20"/>
      <c r="W397" s="20"/>
    </row>
    <row r="398" spans="5:23" ht="12.5" x14ac:dyDescent="0.25">
      <c r="E398" s="20"/>
      <c r="F398" s="20"/>
      <c r="G398" s="20"/>
      <c r="U398" s="20"/>
      <c r="W398" s="20"/>
    </row>
    <row r="399" spans="5:23" ht="12.5" x14ac:dyDescent="0.25">
      <c r="E399" s="20"/>
      <c r="F399" s="20"/>
      <c r="G399" s="20"/>
      <c r="U399" s="20"/>
      <c r="W399" s="20"/>
    </row>
    <row r="400" spans="5:23" ht="12.5" x14ac:dyDescent="0.25">
      <c r="E400" s="20"/>
      <c r="F400" s="20"/>
      <c r="G400" s="20"/>
      <c r="U400" s="20"/>
      <c r="W400" s="20"/>
    </row>
    <row r="401" spans="5:23" ht="12.5" x14ac:dyDescent="0.25">
      <c r="E401" s="20"/>
      <c r="F401" s="20"/>
      <c r="G401" s="20"/>
      <c r="U401" s="20"/>
      <c r="W401" s="20"/>
    </row>
    <row r="402" spans="5:23" ht="12.5" x14ac:dyDescent="0.25">
      <c r="E402" s="20"/>
      <c r="F402" s="20"/>
      <c r="G402" s="20"/>
      <c r="U402" s="20"/>
      <c r="W402" s="20"/>
    </row>
    <row r="403" spans="5:23" ht="12.5" x14ac:dyDescent="0.25">
      <c r="E403" s="20"/>
      <c r="F403" s="20"/>
      <c r="G403" s="20"/>
      <c r="U403" s="20"/>
      <c r="W403" s="20"/>
    </row>
    <row r="404" spans="5:23" ht="12.5" x14ac:dyDescent="0.25">
      <c r="E404" s="20"/>
      <c r="F404" s="20"/>
      <c r="G404" s="20"/>
      <c r="U404" s="20"/>
      <c r="W404" s="20"/>
    </row>
    <row r="405" spans="5:23" ht="12.5" x14ac:dyDescent="0.25">
      <c r="E405" s="20"/>
      <c r="F405" s="20"/>
      <c r="G405" s="20"/>
      <c r="U405" s="20"/>
      <c r="W405" s="20"/>
    </row>
    <row r="406" spans="5:23" ht="12.5" x14ac:dyDescent="0.25">
      <c r="E406" s="20"/>
      <c r="F406" s="20"/>
      <c r="G406" s="20"/>
      <c r="U406" s="20"/>
      <c r="W406" s="20"/>
    </row>
    <row r="407" spans="5:23" ht="12.5" x14ac:dyDescent="0.25">
      <c r="E407" s="20"/>
      <c r="F407" s="20"/>
      <c r="G407" s="20"/>
      <c r="U407" s="20"/>
      <c r="W407" s="20"/>
    </row>
    <row r="408" spans="5:23" ht="12.5" x14ac:dyDescent="0.25">
      <c r="E408" s="20"/>
      <c r="F408" s="20"/>
      <c r="G408" s="20"/>
      <c r="U408" s="20"/>
      <c r="W408" s="20"/>
    </row>
    <row r="409" spans="5:23" ht="12.5" x14ac:dyDescent="0.25">
      <c r="E409" s="20"/>
      <c r="F409" s="20"/>
      <c r="G409" s="20"/>
      <c r="U409" s="20"/>
      <c r="W409" s="20"/>
    </row>
    <row r="410" spans="5:23" ht="12.5" x14ac:dyDescent="0.25">
      <c r="E410" s="20"/>
      <c r="F410" s="20"/>
      <c r="G410" s="20"/>
      <c r="U410" s="20"/>
      <c r="W410" s="20"/>
    </row>
    <row r="411" spans="5:23" ht="12.5" x14ac:dyDescent="0.25">
      <c r="E411" s="20"/>
      <c r="F411" s="20"/>
      <c r="G411" s="20"/>
      <c r="U411" s="20"/>
      <c r="W411" s="20"/>
    </row>
    <row r="412" spans="5:23" ht="12.5" x14ac:dyDescent="0.25">
      <c r="E412" s="20"/>
      <c r="F412" s="20"/>
      <c r="G412" s="20"/>
      <c r="U412" s="20"/>
      <c r="W412" s="20"/>
    </row>
    <row r="413" spans="5:23" ht="12.5" x14ac:dyDescent="0.25">
      <c r="E413" s="20"/>
      <c r="F413" s="20"/>
      <c r="G413" s="20"/>
      <c r="U413" s="20"/>
      <c r="W413" s="20"/>
    </row>
    <row r="414" spans="5:23" ht="12.5" x14ac:dyDescent="0.25">
      <c r="E414" s="20"/>
      <c r="F414" s="20"/>
      <c r="G414" s="20"/>
      <c r="U414" s="20"/>
      <c r="W414" s="20"/>
    </row>
    <row r="415" spans="5:23" ht="12.5" x14ac:dyDescent="0.25">
      <c r="E415" s="20"/>
      <c r="F415" s="20"/>
      <c r="G415" s="20"/>
      <c r="U415" s="20"/>
      <c r="W415" s="20"/>
    </row>
    <row r="416" spans="5:23" ht="12.5" x14ac:dyDescent="0.25">
      <c r="E416" s="20"/>
      <c r="F416" s="20"/>
      <c r="G416" s="20"/>
      <c r="U416" s="20"/>
      <c r="W416" s="20"/>
    </row>
    <row r="417" spans="5:23" ht="12.5" x14ac:dyDescent="0.25">
      <c r="E417" s="20"/>
      <c r="F417" s="20"/>
      <c r="G417" s="20"/>
      <c r="U417" s="20"/>
      <c r="W417" s="20"/>
    </row>
    <row r="418" spans="5:23" ht="12.5" x14ac:dyDescent="0.25">
      <c r="E418" s="20"/>
      <c r="F418" s="20"/>
      <c r="G418" s="20"/>
      <c r="U418" s="20"/>
      <c r="W418" s="20"/>
    </row>
    <row r="419" spans="5:23" ht="12.5" x14ac:dyDescent="0.25">
      <c r="E419" s="20"/>
      <c r="F419" s="20"/>
      <c r="G419" s="20"/>
      <c r="U419" s="20"/>
      <c r="W419" s="20"/>
    </row>
    <row r="420" spans="5:23" ht="12.5" x14ac:dyDescent="0.25">
      <c r="E420" s="20"/>
      <c r="F420" s="20"/>
      <c r="G420" s="20"/>
      <c r="U420" s="20"/>
      <c r="W420" s="20"/>
    </row>
    <row r="421" spans="5:23" ht="12.5" x14ac:dyDescent="0.25">
      <c r="E421" s="20"/>
      <c r="F421" s="20"/>
      <c r="G421" s="20"/>
      <c r="U421" s="20"/>
      <c r="W421" s="20"/>
    </row>
    <row r="422" spans="5:23" ht="12.5" x14ac:dyDescent="0.25">
      <c r="E422" s="20"/>
      <c r="F422" s="20"/>
      <c r="G422" s="20"/>
      <c r="U422" s="20"/>
      <c r="W422" s="20"/>
    </row>
    <row r="423" spans="5:23" ht="12.5" x14ac:dyDescent="0.25">
      <c r="E423" s="20"/>
      <c r="F423" s="20"/>
      <c r="G423" s="20"/>
      <c r="U423" s="20"/>
      <c r="W423" s="20"/>
    </row>
    <row r="424" spans="5:23" ht="12.5" x14ac:dyDescent="0.25">
      <c r="E424" s="20"/>
      <c r="F424" s="20"/>
      <c r="G424" s="20"/>
      <c r="U424" s="20"/>
      <c r="W424" s="20"/>
    </row>
    <row r="425" spans="5:23" ht="12.5" x14ac:dyDescent="0.25">
      <c r="E425" s="20"/>
      <c r="F425" s="20"/>
      <c r="G425" s="20"/>
      <c r="U425" s="20"/>
      <c r="W425" s="20"/>
    </row>
    <row r="426" spans="5:23" ht="12.5" x14ac:dyDescent="0.25">
      <c r="E426" s="20"/>
      <c r="F426" s="20"/>
      <c r="G426" s="20"/>
      <c r="U426" s="20"/>
      <c r="W426" s="20"/>
    </row>
    <row r="427" spans="5:23" ht="12.5" x14ac:dyDescent="0.25">
      <c r="E427" s="20"/>
      <c r="F427" s="20"/>
      <c r="G427" s="20"/>
      <c r="U427" s="20"/>
      <c r="W427" s="20"/>
    </row>
    <row r="428" spans="5:23" ht="12.5" x14ac:dyDescent="0.25">
      <c r="E428" s="20"/>
      <c r="F428" s="20"/>
      <c r="G428" s="20"/>
      <c r="U428" s="20"/>
      <c r="W428" s="20"/>
    </row>
    <row r="429" spans="5:23" ht="12.5" x14ac:dyDescent="0.25">
      <c r="E429" s="20"/>
      <c r="F429" s="20"/>
      <c r="G429" s="20"/>
      <c r="U429" s="20"/>
      <c r="W429" s="20"/>
    </row>
    <row r="430" spans="5:23" ht="12.5" x14ac:dyDescent="0.25">
      <c r="E430" s="20"/>
      <c r="F430" s="20"/>
      <c r="G430" s="20"/>
      <c r="U430" s="20"/>
      <c r="W430" s="20"/>
    </row>
    <row r="431" spans="5:23" ht="12.5" x14ac:dyDescent="0.25">
      <c r="E431" s="20"/>
      <c r="F431" s="20"/>
      <c r="G431" s="20"/>
      <c r="U431" s="20"/>
      <c r="W431" s="20"/>
    </row>
    <row r="432" spans="5:23" ht="12.5" x14ac:dyDescent="0.25">
      <c r="E432" s="20"/>
      <c r="F432" s="20"/>
      <c r="G432" s="20"/>
      <c r="U432" s="20"/>
      <c r="W432" s="20"/>
    </row>
    <row r="433" spans="5:23" ht="12.5" x14ac:dyDescent="0.25">
      <c r="E433" s="20"/>
      <c r="F433" s="20"/>
      <c r="G433" s="20"/>
      <c r="U433" s="20"/>
      <c r="W433" s="20"/>
    </row>
    <row r="434" spans="5:23" ht="12.5" x14ac:dyDescent="0.25">
      <c r="E434" s="20"/>
      <c r="F434" s="20"/>
      <c r="G434" s="20"/>
      <c r="U434" s="20"/>
      <c r="W434" s="20"/>
    </row>
    <row r="435" spans="5:23" ht="12.5" x14ac:dyDescent="0.25">
      <c r="E435" s="20"/>
      <c r="F435" s="20"/>
      <c r="G435" s="20"/>
      <c r="U435" s="20"/>
      <c r="W435" s="20"/>
    </row>
    <row r="436" spans="5:23" ht="12.5" x14ac:dyDescent="0.25">
      <c r="E436" s="20"/>
      <c r="F436" s="20"/>
      <c r="G436" s="20"/>
      <c r="U436" s="20"/>
      <c r="W436" s="20"/>
    </row>
    <row r="437" spans="5:23" ht="12.5" x14ac:dyDescent="0.25">
      <c r="E437" s="20"/>
      <c r="F437" s="20"/>
      <c r="G437" s="20"/>
      <c r="U437" s="20"/>
      <c r="W437" s="20"/>
    </row>
    <row r="438" spans="5:23" ht="12.5" x14ac:dyDescent="0.25">
      <c r="E438" s="20"/>
      <c r="F438" s="20"/>
      <c r="G438" s="20"/>
      <c r="U438" s="20"/>
      <c r="W438" s="20"/>
    </row>
    <row r="439" spans="5:23" ht="12.5" x14ac:dyDescent="0.25">
      <c r="E439" s="20"/>
      <c r="F439" s="20"/>
      <c r="G439" s="20"/>
      <c r="U439" s="20"/>
      <c r="W439" s="20"/>
    </row>
    <row r="440" spans="5:23" ht="12.5" x14ac:dyDescent="0.25">
      <c r="E440" s="20"/>
      <c r="F440" s="20"/>
      <c r="G440" s="20"/>
      <c r="U440" s="20"/>
      <c r="W440" s="20"/>
    </row>
    <row r="441" spans="5:23" ht="12.5" x14ac:dyDescent="0.25">
      <c r="E441" s="20"/>
      <c r="F441" s="20"/>
      <c r="G441" s="20"/>
      <c r="U441" s="20"/>
      <c r="W441" s="20"/>
    </row>
    <row r="442" spans="5:23" ht="12.5" x14ac:dyDescent="0.25">
      <c r="E442" s="20"/>
      <c r="F442" s="20"/>
      <c r="G442" s="20"/>
      <c r="U442" s="20"/>
      <c r="W442" s="20"/>
    </row>
    <row r="443" spans="5:23" ht="12.5" x14ac:dyDescent="0.25">
      <c r="E443" s="20"/>
      <c r="F443" s="20"/>
      <c r="G443" s="20"/>
      <c r="U443" s="20"/>
      <c r="W443" s="20"/>
    </row>
    <row r="444" spans="5:23" ht="12.5" x14ac:dyDescent="0.25">
      <c r="E444" s="20"/>
      <c r="F444" s="20"/>
      <c r="G444" s="20"/>
      <c r="U444" s="20"/>
      <c r="W444" s="20"/>
    </row>
    <row r="445" spans="5:23" ht="12.5" x14ac:dyDescent="0.25">
      <c r="E445" s="20"/>
      <c r="F445" s="20"/>
      <c r="G445" s="20"/>
      <c r="U445" s="20"/>
      <c r="W445" s="20"/>
    </row>
    <row r="446" spans="5:23" ht="12.5" x14ac:dyDescent="0.25">
      <c r="E446" s="20"/>
      <c r="F446" s="20"/>
      <c r="G446" s="20"/>
      <c r="U446" s="20"/>
      <c r="W446" s="20"/>
    </row>
    <row r="447" spans="5:23" ht="12.5" x14ac:dyDescent="0.25">
      <c r="E447" s="20"/>
      <c r="F447" s="20"/>
      <c r="G447" s="20"/>
      <c r="U447" s="20"/>
      <c r="W447" s="20"/>
    </row>
    <row r="448" spans="5:23" ht="12.5" x14ac:dyDescent="0.25">
      <c r="E448" s="20"/>
      <c r="F448" s="20"/>
      <c r="G448" s="20"/>
      <c r="U448" s="20"/>
      <c r="W448" s="20"/>
    </row>
    <row r="449" spans="5:23" ht="12.5" x14ac:dyDescent="0.25">
      <c r="E449" s="20"/>
      <c r="F449" s="20"/>
      <c r="G449" s="20"/>
      <c r="U449" s="20"/>
      <c r="W449" s="20"/>
    </row>
    <row r="450" spans="5:23" ht="12.5" x14ac:dyDescent="0.25">
      <c r="E450" s="20"/>
      <c r="F450" s="20"/>
      <c r="G450" s="20"/>
      <c r="U450" s="20"/>
      <c r="W450" s="20"/>
    </row>
    <row r="451" spans="5:23" ht="12.5" x14ac:dyDescent="0.25">
      <c r="E451" s="20"/>
      <c r="F451" s="20"/>
      <c r="G451" s="20"/>
      <c r="U451" s="20"/>
      <c r="W451" s="20"/>
    </row>
    <row r="452" spans="5:23" ht="12.5" x14ac:dyDescent="0.25">
      <c r="E452" s="20"/>
      <c r="F452" s="20"/>
      <c r="G452" s="20"/>
      <c r="U452" s="20"/>
      <c r="W452" s="20"/>
    </row>
    <row r="453" spans="5:23" ht="12.5" x14ac:dyDescent="0.25">
      <c r="E453" s="20"/>
      <c r="F453" s="20"/>
      <c r="G453" s="20"/>
      <c r="U453" s="20"/>
      <c r="W453" s="20"/>
    </row>
    <row r="454" spans="5:23" ht="12.5" x14ac:dyDescent="0.25">
      <c r="E454" s="20"/>
      <c r="F454" s="20"/>
      <c r="G454" s="20"/>
      <c r="U454" s="20"/>
      <c r="W454" s="20"/>
    </row>
    <row r="455" spans="5:23" ht="12.5" x14ac:dyDescent="0.25">
      <c r="E455" s="20"/>
      <c r="F455" s="20"/>
      <c r="G455" s="20"/>
      <c r="U455" s="20"/>
      <c r="W455" s="20"/>
    </row>
    <row r="456" spans="5:23" ht="12.5" x14ac:dyDescent="0.25">
      <c r="E456" s="20"/>
      <c r="F456" s="20"/>
      <c r="G456" s="20"/>
      <c r="U456" s="20"/>
      <c r="W456" s="20"/>
    </row>
    <row r="457" spans="5:23" ht="12.5" x14ac:dyDescent="0.25">
      <c r="E457" s="20"/>
      <c r="F457" s="20"/>
      <c r="G457" s="20"/>
      <c r="U457" s="20"/>
      <c r="W457" s="20"/>
    </row>
    <row r="458" spans="5:23" ht="12.5" x14ac:dyDescent="0.25">
      <c r="E458" s="20"/>
      <c r="F458" s="20"/>
      <c r="G458" s="20"/>
      <c r="U458" s="20"/>
      <c r="W458" s="20"/>
    </row>
    <row r="459" spans="5:23" ht="12.5" x14ac:dyDescent="0.25">
      <c r="E459" s="20"/>
      <c r="F459" s="20"/>
      <c r="G459" s="20"/>
      <c r="U459" s="20"/>
      <c r="W459" s="20"/>
    </row>
    <row r="460" spans="5:23" ht="12.5" x14ac:dyDescent="0.25">
      <c r="E460" s="20"/>
      <c r="F460" s="20"/>
      <c r="G460" s="20"/>
      <c r="U460" s="20"/>
      <c r="W460" s="20"/>
    </row>
    <row r="461" spans="5:23" ht="12.5" x14ac:dyDescent="0.25">
      <c r="E461" s="20"/>
      <c r="F461" s="20"/>
      <c r="G461" s="20"/>
      <c r="U461" s="20"/>
      <c r="W461" s="20"/>
    </row>
    <row r="462" spans="5:23" ht="12.5" x14ac:dyDescent="0.25">
      <c r="E462" s="20"/>
      <c r="F462" s="20"/>
      <c r="G462" s="20"/>
      <c r="U462" s="20"/>
      <c r="W462" s="20"/>
    </row>
    <row r="463" spans="5:23" ht="12.5" x14ac:dyDescent="0.25">
      <c r="E463" s="20"/>
      <c r="F463" s="20"/>
      <c r="G463" s="20"/>
      <c r="U463" s="20"/>
      <c r="W463" s="20"/>
    </row>
    <row r="464" spans="5:23" ht="12.5" x14ac:dyDescent="0.25">
      <c r="E464" s="20"/>
      <c r="F464" s="20"/>
      <c r="G464" s="20"/>
      <c r="U464" s="20"/>
      <c r="W464" s="20"/>
    </row>
    <row r="465" spans="5:23" ht="12.5" x14ac:dyDescent="0.25">
      <c r="E465" s="20"/>
      <c r="F465" s="20"/>
      <c r="G465" s="20"/>
      <c r="U465" s="20"/>
      <c r="W465" s="20"/>
    </row>
    <row r="466" spans="5:23" ht="12.5" x14ac:dyDescent="0.25">
      <c r="E466" s="20"/>
      <c r="F466" s="20"/>
      <c r="G466" s="20"/>
      <c r="U466" s="20"/>
      <c r="W466" s="20"/>
    </row>
    <row r="467" spans="5:23" ht="12.5" x14ac:dyDescent="0.25">
      <c r="E467" s="20"/>
      <c r="F467" s="20"/>
      <c r="G467" s="20"/>
      <c r="U467" s="20"/>
      <c r="W467" s="20"/>
    </row>
    <row r="468" spans="5:23" ht="12.5" x14ac:dyDescent="0.25">
      <c r="E468" s="20"/>
      <c r="F468" s="20"/>
      <c r="G468" s="20"/>
      <c r="U468" s="20"/>
      <c r="W468" s="20"/>
    </row>
    <row r="469" spans="5:23" ht="12.5" x14ac:dyDescent="0.25">
      <c r="E469" s="20"/>
      <c r="F469" s="20"/>
      <c r="G469" s="20"/>
      <c r="U469" s="20"/>
      <c r="W469" s="20"/>
    </row>
    <row r="470" spans="5:23" ht="12.5" x14ac:dyDescent="0.25">
      <c r="E470" s="20"/>
      <c r="F470" s="20"/>
      <c r="G470" s="20"/>
      <c r="U470" s="20"/>
      <c r="W470" s="20"/>
    </row>
    <row r="471" spans="5:23" ht="12.5" x14ac:dyDescent="0.25">
      <c r="E471" s="20"/>
      <c r="F471" s="20"/>
      <c r="G471" s="20"/>
      <c r="U471" s="20"/>
      <c r="W471" s="20"/>
    </row>
    <row r="472" spans="5:23" ht="12.5" x14ac:dyDescent="0.25">
      <c r="E472" s="20"/>
      <c r="F472" s="20"/>
      <c r="G472" s="20"/>
      <c r="U472" s="20"/>
      <c r="W472" s="20"/>
    </row>
    <row r="473" spans="5:23" ht="12.5" x14ac:dyDescent="0.25">
      <c r="E473" s="20"/>
      <c r="F473" s="20"/>
      <c r="G473" s="20"/>
      <c r="U473" s="20"/>
      <c r="W473" s="20"/>
    </row>
    <row r="474" spans="5:23" ht="12.5" x14ac:dyDescent="0.25">
      <c r="E474" s="20"/>
      <c r="F474" s="20"/>
      <c r="G474" s="20"/>
      <c r="U474" s="20"/>
      <c r="W474" s="20"/>
    </row>
    <row r="475" spans="5:23" ht="12.5" x14ac:dyDescent="0.25">
      <c r="E475" s="20"/>
      <c r="F475" s="20"/>
      <c r="G475" s="20"/>
      <c r="U475" s="20"/>
      <c r="W475" s="20"/>
    </row>
    <row r="476" spans="5:23" ht="12.5" x14ac:dyDescent="0.25">
      <c r="E476" s="20"/>
      <c r="F476" s="20"/>
      <c r="G476" s="20"/>
      <c r="U476" s="20"/>
      <c r="W476" s="20"/>
    </row>
    <row r="477" spans="5:23" ht="12.5" x14ac:dyDescent="0.25">
      <c r="E477" s="20"/>
      <c r="F477" s="20"/>
      <c r="G477" s="20"/>
      <c r="U477" s="20"/>
      <c r="W477" s="20"/>
    </row>
    <row r="478" spans="5:23" ht="12.5" x14ac:dyDescent="0.25">
      <c r="E478" s="20"/>
      <c r="F478" s="20"/>
      <c r="G478" s="20"/>
      <c r="U478" s="20"/>
      <c r="W478" s="20"/>
    </row>
    <row r="479" spans="5:23" ht="12.5" x14ac:dyDescent="0.25">
      <c r="E479" s="20"/>
      <c r="F479" s="20"/>
      <c r="G479" s="20"/>
      <c r="U479" s="20"/>
      <c r="W479" s="20"/>
    </row>
    <row r="480" spans="5:23" ht="12.5" x14ac:dyDescent="0.25">
      <c r="E480" s="20"/>
      <c r="F480" s="20"/>
      <c r="G480" s="20"/>
      <c r="U480" s="20"/>
      <c r="W480" s="20"/>
    </row>
    <row r="481" spans="5:23" ht="12.5" x14ac:dyDescent="0.25">
      <c r="E481" s="20"/>
      <c r="F481" s="20"/>
      <c r="G481" s="20"/>
      <c r="U481" s="20"/>
      <c r="W481" s="20"/>
    </row>
    <row r="482" spans="5:23" ht="12.5" x14ac:dyDescent="0.25">
      <c r="E482" s="20"/>
      <c r="F482" s="20"/>
      <c r="G482" s="20"/>
      <c r="U482" s="20"/>
      <c r="W482" s="20"/>
    </row>
    <row r="483" spans="5:23" ht="12.5" x14ac:dyDescent="0.25">
      <c r="E483" s="20"/>
      <c r="F483" s="20"/>
      <c r="G483" s="20"/>
      <c r="U483" s="20"/>
      <c r="W483" s="20"/>
    </row>
    <row r="484" spans="5:23" ht="12.5" x14ac:dyDescent="0.25">
      <c r="E484" s="20"/>
      <c r="F484" s="20"/>
      <c r="G484" s="20"/>
      <c r="U484" s="20"/>
      <c r="W484" s="20"/>
    </row>
    <row r="485" spans="5:23" ht="12.5" x14ac:dyDescent="0.25">
      <c r="E485" s="20"/>
      <c r="F485" s="20"/>
      <c r="G485" s="20"/>
      <c r="U485" s="20"/>
      <c r="W485" s="20"/>
    </row>
    <row r="486" spans="5:23" ht="12.5" x14ac:dyDescent="0.25">
      <c r="E486" s="20"/>
      <c r="F486" s="20"/>
      <c r="G486" s="20"/>
      <c r="U486" s="20"/>
      <c r="W486" s="20"/>
    </row>
    <row r="487" spans="5:23" ht="12.5" x14ac:dyDescent="0.25">
      <c r="E487" s="20"/>
      <c r="F487" s="20"/>
      <c r="G487" s="20"/>
      <c r="U487" s="20"/>
      <c r="W487" s="20"/>
    </row>
    <row r="488" spans="5:23" ht="12.5" x14ac:dyDescent="0.25">
      <c r="E488" s="20"/>
      <c r="F488" s="20"/>
      <c r="G488" s="20"/>
      <c r="U488" s="20"/>
      <c r="W488" s="20"/>
    </row>
    <row r="489" spans="5:23" ht="12.5" x14ac:dyDescent="0.25">
      <c r="E489" s="20"/>
      <c r="F489" s="20"/>
      <c r="G489" s="20"/>
      <c r="U489" s="20"/>
      <c r="W489" s="20"/>
    </row>
    <row r="490" spans="5:23" ht="12.5" x14ac:dyDescent="0.25">
      <c r="E490" s="20"/>
      <c r="F490" s="20"/>
      <c r="G490" s="20"/>
      <c r="U490" s="20"/>
      <c r="W490" s="20"/>
    </row>
    <row r="491" spans="5:23" ht="12.5" x14ac:dyDescent="0.25">
      <c r="E491" s="20"/>
      <c r="F491" s="20"/>
      <c r="G491" s="20"/>
      <c r="U491" s="20"/>
      <c r="W491" s="20"/>
    </row>
    <row r="492" spans="5:23" ht="12.5" x14ac:dyDescent="0.25">
      <c r="E492" s="20"/>
      <c r="F492" s="20"/>
      <c r="G492" s="20"/>
      <c r="U492" s="20"/>
      <c r="W492" s="20"/>
    </row>
    <row r="493" spans="5:23" ht="12.5" x14ac:dyDescent="0.25">
      <c r="E493" s="20"/>
      <c r="F493" s="20"/>
      <c r="G493" s="20"/>
      <c r="U493" s="20"/>
      <c r="W493" s="20"/>
    </row>
    <row r="494" spans="5:23" ht="12.5" x14ac:dyDescent="0.25">
      <c r="E494" s="20"/>
      <c r="F494" s="20"/>
      <c r="G494" s="20"/>
      <c r="U494" s="20"/>
      <c r="W494" s="20"/>
    </row>
    <row r="495" spans="5:23" ht="12.5" x14ac:dyDescent="0.25">
      <c r="E495" s="20"/>
      <c r="F495" s="20"/>
      <c r="G495" s="20"/>
      <c r="U495" s="20"/>
      <c r="W495" s="20"/>
    </row>
    <row r="496" spans="5:23" ht="12.5" x14ac:dyDescent="0.25">
      <c r="E496" s="20"/>
      <c r="F496" s="20"/>
      <c r="G496" s="20"/>
      <c r="U496" s="20"/>
      <c r="W496" s="20"/>
    </row>
    <row r="497" spans="5:23" ht="12.5" x14ac:dyDescent="0.25">
      <c r="E497" s="20"/>
      <c r="F497" s="20"/>
      <c r="G497" s="20"/>
      <c r="U497" s="20"/>
      <c r="W497" s="20"/>
    </row>
    <row r="498" spans="5:23" ht="12.5" x14ac:dyDescent="0.25">
      <c r="E498" s="20"/>
      <c r="F498" s="20"/>
      <c r="G498" s="20"/>
      <c r="U498" s="20"/>
      <c r="W498" s="20"/>
    </row>
    <row r="499" spans="5:23" ht="12.5" x14ac:dyDescent="0.25">
      <c r="E499" s="20"/>
      <c r="F499" s="20"/>
      <c r="G499" s="20"/>
      <c r="U499" s="20"/>
      <c r="W499" s="20"/>
    </row>
    <row r="500" spans="5:23" ht="12.5" x14ac:dyDescent="0.25">
      <c r="E500" s="20"/>
      <c r="F500" s="20"/>
      <c r="G500" s="20"/>
      <c r="U500" s="20"/>
      <c r="W500" s="20"/>
    </row>
    <row r="501" spans="5:23" ht="12.5" x14ac:dyDescent="0.25">
      <c r="E501" s="20"/>
      <c r="F501" s="20"/>
      <c r="G501" s="20"/>
      <c r="U501" s="20"/>
      <c r="W501" s="20"/>
    </row>
    <row r="502" spans="5:23" ht="12.5" x14ac:dyDescent="0.25">
      <c r="E502" s="20"/>
      <c r="F502" s="20"/>
      <c r="G502" s="20"/>
      <c r="U502" s="20"/>
      <c r="W502" s="20"/>
    </row>
    <row r="503" spans="5:23" ht="12.5" x14ac:dyDescent="0.25">
      <c r="E503" s="20"/>
      <c r="F503" s="20"/>
      <c r="G503" s="20"/>
      <c r="U503" s="20"/>
      <c r="W503" s="20"/>
    </row>
    <row r="504" spans="5:23" ht="12.5" x14ac:dyDescent="0.25">
      <c r="E504" s="20"/>
      <c r="F504" s="20"/>
      <c r="G504" s="20"/>
      <c r="U504" s="20"/>
      <c r="W504" s="20"/>
    </row>
    <row r="505" spans="5:23" ht="12.5" x14ac:dyDescent="0.25">
      <c r="E505" s="20"/>
      <c r="F505" s="20"/>
      <c r="G505" s="20"/>
      <c r="U505" s="20"/>
      <c r="W505" s="20"/>
    </row>
    <row r="506" spans="5:23" ht="12.5" x14ac:dyDescent="0.25">
      <c r="E506" s="20"/>
      <c r="F506" s="20"/>
      <c r="G506" s="20"/>
      <c r="U506" s="20"/>
      <c r="W506" s="20"/>
    </row>
    <row r="507" spans="5:23" ht="12.5" x14ac:dyDescent="0.25">
      <c r="E507" s="20"/>
      <c r="F507" s="20"/>
      <c r="G507" s="20"/>
      <c r="U507" s="20"/>
      <c r="W507" s="20"/>
    </row>
    <row r="508" spans="5:23" ht="12.5" x14ac:dyDescent="0.25">
      <c r="E508" s="20"/>
      <c r="F508" s="20"/>
      <c r="G508" s="20"/>
      <c r="U508" s="20"/>
      <c r="W508" s="20"/>
    </row>
    <row r="509" spans="5:23" ht="12.5" x14ac:dyDescent="0.25">
      <c r="E509" s="20"/>
      <c r="F509" s="20"/>
      <c r="G509" s="20"/>
      <c r="U509" s="20"/>
      <c r="W509" s="20"/>
    </row>
    <row r="510" spans="5:23" ht="12.5" x14ac:dyDescent="0.25">
      <c r="E510" s="20"/>
      <c r="F510" s="20"/>
      <c r="G510" s="20"/>
      <c r="U510" s="20"/>
      <c r="W510" s="20"/>
    </row>
    <row r="511" spans="5:23" ht="12.5" x14ac:dyDescent="0.25">
      <c r="E511" s="20"/>
      <c r="F511" s="20"/>
      <c r="G511" s="20"/>
      <c r="U511" s="20"/>
      <c r="W511" s="20"/>
    </row>
    <row r="512" spans="5:23" ht="12.5" x14ac:dyDescent="0.25">
      <c r="E512" s="20"/>
      <c r="F512" s="20"/>
      <c r="G512" s="20"/>
      <c r="U512" s="20"/>
      <c r="W512" s="20"/>
    </row>
    <row r="513" spans="5:23" ht="12.5" x14ac:dyDescent="0.25">
      <c r="E513" s="20"/>
      <c r="F513" s="20"/>
      <c r="G513" s="20"/>
      <c r="U513" s="20"/>
      <c r="W513" s="20"/>
    </row>
    <row r="514" spans="5:23" ht="12.5" x14ac:dyDescent="0.25">
      <c r="E514" s="20"/>
      <c r="F514" s="20"/>
      <c r="G514" s="20"/>
      <c r="U514" s="20"/>
      <c r="W514" s="20"/>
    </row>
    <row r="515" spans="5:23" ht="12.5" x14ac:dyDescent="0.25">
      <c r="E515" s="20"/>
      <c r="F515" s="20"/>
      <c r="G515" s="20"/>
      <c r="U515" s="20"/>
      <c r="W515" s="20"/>
    </row>
    <row r="516" spans="5:23" ht="12.5" x14ac:dyDescent="0.25">
      <c r="E516" s="20"/>
      <c r="F516" s="20"/>
      <c r="G516" s="20"/>
      <c r="U516" s="20"/>
      <c r="W516" s="20"/>
    </row>
    <row r="517" spans="5:23" ht="12.5" x14ac:dyDescent="0.25">
      <c r="E517" s="20"/>
      <c r="F517" s="20"/>
      <c r="G517" s="20"/>
      <c r="U517" s="20"/>
      <c r="W517" s="20"/>
    </row>
    <row r="518" spans="5:23" ht="12.5" x14ac:dyDescent="0.25">
      <c r="E518" s="20"/>
      <c r="F518" s="20"/>
      <c r="G518" s="20"/>
      <c r="U518" s="20"/>
      <c r="W518" s="20"/>
    </row>
    <row r="519" spans="5:23" ht="12.5" x14ac:dyDescent="0.25">
      <c r="E519" s="20"/>
      <c r="F519" s="20"/>
      <c r="G519" s="20"/>
      <c r="U519" s="20"/>
      <c r="W519" s="20"/>
    </row>
    <row r="520" spans="5:23" ht="12.5" x14ac:dyDescent="0.25">
      <c r="E520" s="20"/>
      <c r="F520" s="20"/>
      <c r="G520" s="20"/>
      <c r="U520" s="20"/>
      <c r="W520" s="20"/>
    </row>
    <row r="521" spans="5:23" ht="12.5" x14ac:dyDescent="0.25">
      <c r="E521" s="20"/>
      <c r="F521" s="20"/>
      <c r="G521" s="20"/>
      <c r="U521" s="20"/>
      <c r="W521" s="20"/>
    </row>
    <row r="522" spans="5:23" ht="12.5" x14ac:dyDescent="0.25">
      <c r="E522" s="20"/>
      <c r="F522" s="20"/>
      <c r="G522" s="20"/>
      <c r="U522" s="20"/>
      <c r="W522" s="20"/>
    </row>
    <row r="523" spans="5:23" ht="12.5" x14ac:dyDescent="0.25">
      <c r="E523" s="20"/>
      <c r="F523" s="20"/>
      <c r="G523" s="20"/>
      <c r="U523" s="20"/>
      <c r="W523" s="20"/>
    </row>
    <row r="524" spans="5:23" ht="12.5" x14ac:dyDescent="0.25">
      <c r="E524" s="20"/>
      <c r="F524" s="20"/>
      <c r="G524" s="20"/>
      <c r="U524" s="20"/>
      <c r="W524" s="20"/>
    </row>
    <row r="525" spans="5:23" ht="12.5" x14ac:dyDescent="0.25">
      <c r="E525" s="20"/>
      <c r="F525" s="20"/>
      <c r="G525" s="20"/>
      <c r="U525" s="20"/>
      <c r="W525" s="20"/>
    </row>
    <row r="526" spans="5:23" ht="12.5" x14ac:dyDescent="0.25">
      <c r="E526" s="20"/>
      <c r="F526" s="20"/>
      <c r="G526" s="20"/>
      <c r="U526" s="20"/>
      <c r="W526" s="20"/>
    </row>
    <row r="527" spans="5:23" ht="12.5" x14ac:dyDescent="0.25">
      <c r="E527" s="20"/>
      <c r="F527" s="20"/>
      <c r="G527" s="20"/>
      <c r="U527" s="20"/>
      <c r="W527" s="20"/>
    </row>
    <row r="528" spans="5:23" ht="12.5" x14ac:dyDescent="0.25">
      <c r="E528" s="20"/>
      <c r="F528" s="20"/>
      <c r="G528" s="20"/>
      <c r="U528" s="20"/>
      <c r="W528" s="20"/>
    </row>
    <row r="529" spans="5:23" ht="12.5" x14ac:dyDescent="0.25">
      <c r="E529" s="20"/>
      <c r="F529" s="20"/>
      <c r="G529" s="20"/>
      <c r="U529" s="20"/>
      <c r="W529" s="20"/>
    </row>
    <row r="530" spans="5:23" ht="12.5" x14ac:dyDescent="0.25">
      <c r="E530" s="20"/>
      <c r="F530" s="20"/>
      <c r="G530" s="20"/>
      <c r="U530" s="20"/>
      <c r="W530" s="20"/>
    </row>
    <row r="531" spans="5:23" ht="12.5" x14ac:dyDescent="0.25">
      <c r="E531" s="20"/>
      <c r="F531" s="20"/>
      <c r="G531" s="20"/>
      <c r="U531" s="20"/>
      <c r="W531" s="20"/>
    </row>
    <row r="532" spans="5:23" ht="12.5" x14ac:dyDescent="0.25">
      <c r="E532" s="20"/>
      <c r="F532" s="20"/>
      <c r="G532" s="20"/>
      <c r="U532" s="20"/>
      <c r="W532" s="20"/>
    </row>
    <row r="533" spans="5:23" ht="12.5" x14ac:dyDescent="0.25">
      <c r="E533" s="20"/>
      <c r="F533" s="20"/>
      <c r="G533" s="20"/>
      <c r="U533" s="20"/>
      <c r="W533" s="20"/>
    </row>
    <row r="534" spans="5:23" ht="12.5" x14ac:dyDescent="0.25">
      <c r="E534" s="20"/>
      <c r="F534" s="20"/>
      <c r="G534" s="20"/>
      <c r="U534" s="20"/>
      <c r="W534" s="20"/>
    </row>
    <row r="535" spans="5:23" ht="12.5" x14ac:dyDescent="0.25">
      <c r="E535" s="20"/>
      <c r="F535" s="20"/>
      <c r="G535" s="20"/>
      <c r="U535" s="20"/>
      <c r="W535" s="20"/>
    </row>
    <row r="536" spans="5:23" ht="12.5" x14ac:dyDescent="0.25">
      <c r="E536" s="20"/>
      <c r="F536" s="20"/>
      <c r="G536" s="20"/>
      <c r="U536" s="20"/>
      <c r="W536" s="20"/>
    </row>
    <row r="537" spans="5:23" ht="12.5" x14ac:dyDescent="0.25">
      <c r="E537" s="20"/>
      <c r="F537" s="20"/>
      <c r="G537" s="20"/>
      <c r="U537" s="20"/>
      <c r="W537" s="20"/>
    </row>
    <row r="538" spans="5:23" ht="12.5" x14ac:dyDescent="0.25">
      <c r="E538" s="20"/>
      <c r="F538" s="20"/>
      <c r="G538" s="20"/>
      <c r="U538" s="20"/>
      <c r="W538" s="20"/>
    </row>
    <row r="539" spans="5:23" ht="12.5" x14ac:dyDescent="0.25">
      <c r="E539" s="20"/>
      <c r="F539" s="20"/>
      <c r="G539" s="20"/>
      <c r="U539" s="20"/>
      <c r="W539" s="20"/>
    </row>
    <row r="540" spans="5:23" ht="12.5" x14ac:dyDescent="0.25">
      <c r="E540" s="20"/>
      <c r="F540" s="20"/>
      <c r="G540" s="20"/>
      <c r="U540" s="20"/>
      <c r="W540" s="20"/>
    </row>
    <row r="541" spans="5:23" ht="12.5" x14ac:dyDescent="0.25">
      <c r="E541" s="20"/>
      <c r="F541" s="20"/>
      <c r="G541" s="20"/>
      <c r="U541" s="20"/>
      <c r="W541" s="20"/>
    </row>
    <row r="542" spans="5:23" ht="12.5" x14ac:dyDescent="0.25">
      <c r="E542" s="20"/>
      <c r="F542" s="20"/>
      <c r="G542" s="20"/>
      <c r="U542" s="20"/>
      <c r="W542" s="20"/>
    </row>
    <row r="543" spans="5:23" ht="12.5" x14ac:dyDescent="0.25">
      <c r="E543" s="20"/>
      <c r="F543" s="20"/>
      <c r="G543" s="20"/>
      <c r="U543" s="20"/>
      <c r="W543" s="20"/>
    </row>
    <row r="544" spans="5:23" ht="12.5" x14ac:dyDescent="0.25">
      <c r="E544" s="20"/>
      <c r="F544" s="20"/>
      <c r="G544" s="20"/>
      <c r="U544" s="20"/>
      <c r="W544" s="20"/>
    </row>
    <row r="545" spans="5:23" ht="12.5" x14ac:dyDescent="0.25">
      <c r="E545" s="20"/>
      <c r="F545" s="20"/>
      <c r="G545" s="20"/>
      <c r="U545" s="20"/>
      <c r="W545" s="20"/>
    </row>
    <row r="546" spans="5:23" ht="12.5" x14ac:dyDescent="0.25">
      <c r="E546" s="20"/>
      <c r="F546" s="20"/>
      <c r="G546" s="20"/>
      <c r="U546" s="20"/>
      <c r="W546" s="20"/>
    </row>
    <row r="547" spans="5:23" ht="12.5" x14ac:dyDescent="0.25">
      <c r="E547" s="20"/>
      <c r="F547" s="20"/>
      <c r="G547" s="20"/>
      <c r="U547" s="20"/>
      <c r="W547" s="20"/>
    </row>
    <row r="548" spans="5:23" ht="12.5" x14ac:dyDescent="0.25">
      <c r="E548" s="20"/>
      <c r="F548" s="20"/>
      <c r="G548" s="20"/>
      <c r="U548" s="20"/>
      <c r="W548" s="20"/>
    </row>
    <row r="549" spans="5:23" ht="12.5" x14ac:dyDescent="0.25">
      <c r="E549" s="20"/>
      <c r="F549" s="20"/>
      <c r="G549" s="20"/>
      <c r="U549" s="20"/>
      <c r="W549" s="20"/>
    </row>
    <row r="550" spans="5:23" ht="12.5" x14ac:dyDescent="0.25">
      <c r="E550" s="20"/>
      <c r="F550" s="20"/>
      <c r="G550" s="20"/>
      <c r="U550" s="20"/>
      <c r="W550" s="20"/>
    </row>
    <row r="551" spans="5:23" ht="12.5" x14ac:dyDescent="0.25">
      <c r="E551" s="20"/>
      <c r="F551" s="20"/>
      <c r="G551" s="20"/>
      <c r="U551" s="20"/>
      <c r="W551" s="20"/>
    </row>
    <row r="552" spans="5:23" ht="12.5" x14ac:dyDescent="0.25">
      <c r="E552" s="20"/>
      <c r="F552" s="20"/>
      <c r="G552" s="20"/>
      <c r="U552" s="20"/>
      <c r="W552" s="20"/>
    </row>
    <row r="553" spans="5:23" ht="12.5" x14ac:dyDescent="0.25">
      <c r="E553" s="20"/>
      <c r="F553" s="20"/>
      <c r="G553" s="20"/>
      <c r="U553" s="20"/>
      <c r="W553" s="20"/>
    </row>
    <row r="554" spans="5:23" ht="12.5" x14ac:dyDescent="0.25">
      <c r="E554" s="20"/>
      <c r="F554" s="20"/>
      <c r="G554" s="20"/>
      <c r="U554" s="20"/>
      <c r="W554" s="20"/>
    </row>
    <row r="555" spans="5:23" ht="12.5" x14ac:dyDescent="0.25">
      <c r="E555" s="20"/>
      <c r="F555" s="20"/>
      <c r="G555" s="20"/>
      <c r="U555" s="20"/>
      <c r="W555" s="20"/>
    </row>
    <row r="556" spans="5:23" ht="12.5" x14ac:dyDescent="0.25">
      <c r="E556" s="20"/>
      <c r="F556" s="20"/>
      <c r="G556" s="20"/>
      <c r="U556" s="20"/>
      <c r="W556" s="20"/>
    </row>
    <row r="557" spans="5:23" ht="12.5" x14ac:dyDescent="0.25">
      <c r="E557" s="20"/>
      <c r="F557" s="20"/>
      <c r="G557" s="20"/>
      <c r="U557" s="20"/>
      <c r="W557" s="20"/>
    </row>
    <row r="558" spans="5:23" ht="12.5" x14ac:dyDescent="0.25">
      <c r="E558" s="20"/>
      <c r="F558" s="20"/>
      <c r="G558" s="20"/>
      <c r="U558" s="20"/>
      <c r="W558" s="20"/>
    </row>
    <row r="559" spans="5:23" ht="12.5" x14ac:dyDescent="0.25">
      <c r="E559" s="20"/>
      <c r="F559" s="20"/>
      <c r="G559" s="20"/>
      <c r="U559" s="20"/>
      <c r="W559" s="20"/>
    </row>
    <row r="560" spans="5:23" ht="12.5" x14ac:dyDescent="0.25">
      <c r="E560" s="20"/>
      <c r="F560" s="20"/>
      <c r="G560" s="20"/>
      <c r="U560" s="20"/>
      <c r="W560" s="20"/>
    </row>
    <row r="561" spans="5:23" ht="12.5" x14ac:dyDescent="0.25">
      <c r="E561" s="20"/>
      <c r="F561" s="20"/>
      <c r="G561" s="20"/>
      <c r="U561" s="20"/>
      <c r="W561" s="20"/>
    </row>
    <row r="562" spans="5:23" ht="12.5" x14ac:dyDescent="0.25">
      <c r="E562" s="20"/>
      <c r="F562" s="20"/>
      <c r="G562" s="20"/>
      <c r="U562" s="20"/>
      <c r="W562" s="20"/>
    </row>
    <row r="563" spans="5:23" ht="12.5" x14ac:dyDescent="0.25">
      <c r="E563" s="20"/>
      <c r="F563" s="20"/>
      <c r="G563" s="20"/>
      <c r="U563" s="20"/>
      <c r="W563" s="20"/>
    </row>
    <row r="564" spans="5:23" ht="12.5" x14ac:dyDescent="0.25">
      <c r="E564" s="20"/>
      <c r="F564" s="20"/>
      <c r="G564" s="20"/>
      <c r="U564" s="20"/>
      <c r="W564" s="20"/>
    </row>
    <row r="565" spans="5:23" ht="12.5" x14ac:dyDescent="0.25">
      <c r="E565" s="20"/>
      <c r="F565" s="20"/>
      <c r="G565" s="20"/>
      <c r="U565" s="20"/>
      <c r="W565" s="20"/>
    </row>
    <row r="566" spans="5:23" ht="12.5" x14ac:dyDescent="0.25">
      <c r="E566" s="20"/>
      <c r="F566" s="20"/>
      <c r="G566" s="20"/>
      <c r="U566" s="20"/>
      <c r="W566" s="20"/>
    </row>
    <row r="567" spans="5:23" ht="12.5" x14ac:dyDescent="0.25">
      <c r="E567" s="20"/>
      <c r="F567" s="20"/>
      <c r="G567" s="20"/>
      <c r="U567" s="20"/>
      <c r="W567" s="20"/>
    </row>
    <row r="568" spans="5:23" ht="12.5" x14ac:dyDescent="0.25">
      <c r="E568" s="20"/>
      <c r="F568" s="20"/>
      <c r="G568" s="20"/>
      <c r="U568" s="20"/>
      <c r="W568" s="20"/>
    </row>
    <row r="569" spans="5:23" ht="12.5" x14ac:dyDescent="0.25">
      <c r="E569" s="20"/>
      <c r="F569" s="20"/>
      <c r="G569" s="20"/>
      <c r="U569" s="20"/>
      <c r="W569" s="20"/>
    </row>
    <row r="570" spans="5:23" ht="12.5" x14ac:dyDescent="0.25">
      <c r="E570" s="20"/>
      <c r="F570" s="20"/>
      <c r="G570" s="20"/>
      <c r="U570" s="20"/>
      <c r="W570" s="20"/>
    </row>
    <row r="571" spans="5:23" ht="12.5" x14ac:dyDescent="0.25">
      <c r="E571" s="20"/>
      <c r="F571" s="20"/>
      <c r="G571" s="20"/>
      <c r="U571" s="20"/>
      <c r="W571" s="20"/>
    </row>
    <row r="572" spans="5:23" ht="12.5" x14ac:dyDescent="0.25">
      <c r="E572" s="20"/>
      <c r="F572" s="20"/>
      <c r="G572" s="20"/>
      <c r="U572" s="20"/>
      <c r="W572" s="20"/>
    </row>
    <row r="573" spans="5:23" ht="12.5" x14ac:dyDescent="0.25">
      <c r="E573" s="20"/>
      <c r="F573" s="20"/>
      <c r="G573" s="20"/>
      <c r="U573" s="20"/>
      <c r="W573" s="20"/>
    </row>
    <row r="574" spans="5:23" ht="12.5" x14ac:dyDescent="0.25">
      <c r="E574" s="20"/>
      <c r="F574" s="20"/>
      <c r="G574" s="20"/>
      <c r="U574" s="20"/>
      <c r="W574" s="20"/>
    </row>
    <row r="575" spans="5:23" ht="12.5" x14ac:dyDescent="0.25">
      <c r="E575" s="20"/>
      <c r="F575" s="20"/>
      <c r="G575" s="20"/>
      <c r="U575" s="20"/>
      <c r="W575" s="20"/>
    </row>
    <row r="576" spans="5:23" ht="12.5" x14ac:dyDescent="0.25">
      <c r="E576" s="20"/>
      <c r="F576" s="20"/>
      <c r="G576" s="20"/>
      <c r="U576" s="20"/>
      <c r="W576" s="20"/>
    </row>
    <row r="577" spans="5:23" ht="12.5" x14ac:dyDescent="0.25">
      <c r="E577" s="20"/>
      <c r="F577" s="20"/>
      <c r="G577" s="20"/>
      <c r="U577" s="20"/>
      <c r="W577" s="20"/>
    </row>
    <row r="578" spans="5:23" ht="12.5" x14ac:dyDescent="0.25">
      <c r="E578" s="20"/>
      <c r="F578" s="20"/>
      <c r="G578" s="20"/>
      <c r="U578" s="20"/>
      <c r="W578" s="20"/>
    </row>
    <row r="579" spans="5:23" ht="12.5" x14ac:dyDescent="0.25">
      <c r="E579" s="20"/>
      <c r="F579" s="20"/>
      <c r="G579" s="20"/>
      <c r="U579" s="20"/>
      <c r="W579" s="20"/>
    </row>
    <row r="580" spans="5:23" ht="12.5" x14ac:dyDescent="0.25">
      <c r="E580" s="20"/>
      <c r="F580" s="20"/>
      <c r="G580" s="20"/>
      <c r="U580" s="20"/>
      <c r="W580" s="20"/>
    </row>
    <row r="581" spans="5:23" ht="12.5" x14ac:dyDescent="0.25">
      <c r="E581" s="20"/>
      <c r="F581" s="20"/>
      <c r="G581" s="20"/>
      <c r="U581" s="20"/>
      <c r="W581" s="20"/>
    </row>
    <row r="582" spans="5:23" ht="12.5" x14ac:dyDescent="0.25">
      <c r="E582" s="20"/>
      <c r="F582" s="20"/>
      <c r="G582" s="20"/>
      <c r="U582" s="20"/>
      <c r="W582" s="20"/>
    </row>
    <row r="583" spans="5:23" ht="12.5" x14ac:dyDescent="0.25">
      <c r="E583" s="20"/>
      <c r="F583" s="20"/>
      <c r="G583" s="20"/>
      <c r="U583" s="20"/>
      <c r="W583" s="20"/>
    </row>
    <row r="584" spans="5:23" ht="12.5" x14ac:dyDescent="0.25">
      <c r="E584" s="20"/>
      <c r="F584" s="20"/>
      <c r="G584" s="20"/>
      <c r="U584" s="20"/>
      <c r="W584" s="20"/>
    </row>
    <row r="585" spans="5:23" ht="12.5" x14ac:dyDescent="0.25">
      <c r="E585" s="20"/>
      <c r="F585" s="20"/>
      <c r="G585" s="20"/>
      <c r="U585" s="20"/>
      <c r="W585" s="20"/>
    </row>
    <row r="586" spans="5:23" ht="12.5" x14ac:dyDescent="0.25">
      <c r="E586" s="20"/>
      <c r="F586" s="20"/>
      <c r="G586" s="20"/>
      <c r="U586" s="20"/>
      <c r="W586" s="20"/>
    </row>
    <row r="587" spans="5:23" ht="12.5" x14ac:dyDescent="0.25">
      <c r="E587" s="20"/>
      <c r="F587" s="20"/>
      <c r="G587" s="20"/>
      <c r="U587" s="20"/>
      <c r="W587" s="20"/>
    </row>
    <row r="588" spans="5:23" ht="12.5" x14ac:dyDescent="0.25">
      <c r="E588" s="20"/>
      <c r="F588" s="20"/>
      <c r="G588" s="20"/>
      <c r="U588" s="20"/>
      <c r="W588" s="20"/>
    </row>
    <row r="589" spans="5:23" ht="12.5" x14ac:dyDescent="0.25">
      <c r="E589" s="20"/>
      <c r="F589" s="20"/>
      <c r="G589" s="20"/>
      <c r="U589" s="20"/>
      <c r="W589" s="20"/>
    </row>
    <row r="590" spans="5:23" ht="12.5" x14ac:dyDescent="0.25">
      <c r="E590" s="20"/>
      <c r="F590" s="20"/>
      <c r="G590" s="20"/>
      <c r="U590" s="20"/>
      <c r="W590" s="20"/>
    </row>
    <row r="591" spans="5:23" ht="12.5" x14ac:dyDescent="0.25">
      <c r="E591" s="20"/>
      <c r="F591" s="20"/>
      <c r="G591" s="20"/>
      <c r="U591" s="20"/>
      <c r="W591" s="20"/>
    </row>
    <row r="592" spans="5:23" ht="12.5" x14ac:dyDescent="0.25">
      <c r="E592" s="20"/>
      <c r="F592" s="20"/>
      <c r="G592" s="20"/>
      <c r="U592" s="20"/>
      <c r="W592" s="20"/>
    </row>
    <row r="593" spans="5:23" ht="12.5" x14ac:dyDescent="0.25">
      <c r="E593" s="20"/>
      <c r="F593" s="20"/>
      <c r="G593" s="20"/>
      <c r="U593" s="20"/>
      <c r="W593" s="20"/>
    </row>
    <row r="594" spans="5:23" ht="12.5" x14ac:dyDescent="0.25">
      <c r="E594" s="20"/>
      <c r="F594" s="20"/>
      <c r="G594" s="20"/>
      <c r="U594" s="20"/>
      <c r="W594" s="20"/>
    </row>
    <row r="595" spans="5:23" ht="12.5" x14ac:dyDescent="0.25">
      <c r="E595" s="20"/>
      <c r="F595" s="20"/>
      <c r="G595" s="20"/>
      <c r="U595" s="20"/>
      <c r="W595" s="20"/>
    </row>
    <row r="596" spans="5:23" ht="12.5" x14ac:dyDescent="0.25">
      <c r="E596" s="20"/>
      <c r="F596" s="20"/>
      <c r="G596" s="20"/>
      <c r="U596" s="20"/>
      <c r="W596" s="20"/>
    </row>
    <row r="597" spans="5:23" ht="12.5" x14ac:dyDescent="0.25">
      <c r="E597" s="20"/>
      <c r="F597" s="20"/>
      <c r="G597" s="20"/>
      <c r="U597" s="20"/>
      <c r="W597" s="20"/>
    </row>
    <row r="598" spans="5:23" ht="12.5" x14ac:dyDescent="0.25">
      <c r="E598" s="20"/>
      <c r="F598" s="20"/>
      <c r="G598" s="20"/>
      <c r="U598" s="20"/>
      <c r="W598" s="20"/>
    </row>
    <row r="599" spans="5:23" ht="12.5" x14ac:dyDescent="0.25">
      <c r="E599" s="20"/>
      <c r="F599" s="20"/>
      <c r="G599" s="20"/>
      <c r="U599" s="20"/>
      <c r="W599" s="20"/>
    </row>
    <row r="600" spans="5:23" ht="12.5" x14ac:dyDescent="0.25">
      <c r="E600" s="20"/>
      <c r="F600" s="20"/>
      <c r="G600" s="20"/>
      <c r="U600" s="20"/>
      <c r="W600" s="20"/>
    </row>
    <row r="601" spans="5:23" ht="12.5" x14ac:dyDescent="0.25">
      <c r="E601" s="20"/>
      <c r="F601" s="20"/>
      <c r="G601" s="20"/>
      <c r="U601" s="20"/>
      <c r="W601" s="20"/>
    </row>
    <row r="602" spans="5:23" ht="12.5" x14ac:dyDescent="0.25">
      <c r="E602" s="20"/>
      <c r="F602" s="20"/>
      <c r="G602" s="20"/>
      <c r="U602" s="20"/>
      <c r="W602" s="20"/>
    </row>
    <row r="603" spans="5:23" ht="12.5" x14ac:dyDescent="0.25">
      <c r="E603" s="20"/>
      <c r="F603" s="20"/>
      <c r="G603" s="20"/>
      <c r="U603" s="20"/>
      <c r="W603" s="20"/>
    </row>
    <row r="604" spans="5:23" ht="12.5" x14ac:dyDescent="0.25">
      <c r="E604" s="20"/>
      <c r="F604" s="20"/>
      <c r="G604" s="20"/>
      <c r="U604" s="20"/>
      <c r="W604" s="20"/>
    </row>
    <row r="605" spans="5:23" ht="12.5" x14ac:dyDescent="0.25">
      <c r="E605" s="20"/>
      <c r="F605" s="20"/>
      <c r="G605" s="20"/>
      <c r="U605" s="20"/>
      <c r="W605" s="20"/>
    </row>
    <row r="606" spans="5:23" ht="12.5" x14ac:dyDescent="0.25">
      <c r="E606" s="20"/>
      <c r="F606" s="20"/>
      <c r="G606" s="20"/>
      <c r="U606" s="20"/>
      <c r="W606" s="20"/>
    </row>
    <row r="607" spans="5:23" ht="12.5" x14ac:dyDescent="0.25">
      <c r="E607" s="20"/>
      <c r="F607" s="20"/>
      <c r="G607" s="20"/>
      <c r="U607" s="20"/>
      <c r="W607" s="20"/>
    </row>
    <row r="608" spans="5:23" ht="12.5" x14ac:dyDescent="0.25">
      <c r="E608" s="20"/>
      <c r="F608" s="20"/>
      <c r="G608" s="20"/>
      <c r="U608" s="20"/>
      <c r="W608" s="20"/>
    </row>
    <row r="609" spans="5:23" ht="12.5" x14ac:dyDescent="0.25">
      <c r="E609" s="20"/>
      <c r="F609" s="20"/>
      <c r="G609" s="20"/>
      <c r="U609" s="20"/>
      <c r="W609" s="20"/>
    </row>
    <row r="610" spans="5:23" ht="12.5" x14ac:dyDescent="0.25">
      <c r="E610" s="20"/>
      <c r="F610" s="20"/>
      <c r="G610" s="20"/>
      <c r="U610" s="20"/>
      <c r="W610" s="20"/>
    </row>
    <row r="611" spans="5:23" ht="12.5" x14ac:dyDescent="0.25">
      <c r="E611" s="20"/>
      <c r="F611" s="20"/>
      <c r="G611" s="20"/>
      <c r="U611" s="20"/>
      <c r="W611" s="20"/>
    </row>
    <row r="612" spans="5:23" ht="12.5" x14ac:dyDescent="0.25">
      <c r="E612" s="20"/>
      <c r="F612" s="20"/>
      <c r="G612" s="20"/>
      <c r="U612" s="20"/>
      <c r="W612" s="20"/>
    </row>
    <row r="613" spans="5:23" ht="12.5" x14ac:dyDescent="0.25">
      <c r="E613" s="20"/>
      <c r="F613" s="20"/>
      <c r="G613" s="20"/>
      <c r="U613" s="20"/>
      <c r="W613" s="20"/>
    </row>
    <row r="614" spans="5:23" ht="12.5" x14ac:dyDescent="0.25">
      <c r="E614" s="20"/>
      <c r="F614" s="20"/>
      <c r="G614" s="20"/>
      <c r="U614" s="20"/>
      <c r="W614" s="20"/>
    </row>
    <row r="615" spans="5:23" ht="12.5" x14ac:dyDescent="0.25">
      <c r="E615" s="20"/>
      <c r="F615" s="20"/>
      <c r="G615" s="20"/>
      <c r="U615" s="20"/>
      <c r="W615" s="20"/>
    </row>
    <row r="616" spans="5:23" ht="12.5" x14ac:dyDescent="0.25">
      <c r="E616" s="20"/>
      <c r="F616" s="20"/>
      <c r="G616" s="20"/>
      <c r="U616" s="20"/>
      <c r="W616" s="20"/>
    </row>
    <row r="617" spans="5:23" ht="12.5" x14ac:dyDescent="0.25">
      <c r="E617" s="20"/>
      <c r="F617" s="20"/>
      <c r="G617" s="20"/>
      <c r="U617" s="20"/>
      <c r="W617" s="20"/>
    </row>
    <row r="618" spans="5:23" ht="12.5" x14ac:dyDescent="0.25">
      <c r="E618" s="20"/>
      <c r="F618" s="20"/>
      <c r="G618" s="20"/>
      <c r="U618" s="20"/>
      <c r="W618" s="20"/>
    </row>
    <row r="619" spans="5:23" ht="12.5" x14ac:dyDescent="0.25">
      <c r="E619" s="20"/>
      <c r="F619" s="20"/>
      <c r="G619" s="20"/>
      <c r="U619" s="20"/>
      <c r="W619" s="20"/>
    </row>
    <row r="620" spans="5:23" ht="12.5" x14ac:dyDescent="0.25">
      <c r="E620" s="20"/>
      <c r="F620" s="20"/>
      <c r="G620" s="20"/>
      <c r="U620" s="20"/>
      <c r="W620" s="20"/>
    </row>
    <row r="621" spans="5:23" ht="12.5" x14ac:dyDescent="0.25">
      <c r="E621" s="20"/>
      <c r="F621" s="20"/>
      <c r="G621" s="20"/>
      <c r="U621" s="20"/>
      <c r="W621" s="20"/>
    </row>
    <row r="622" spans="5:23" ht="12.5" x14ac:dyDescent="0.25">
      <c r="E622" s="20"/>
      <c r="F622" s="20"/>
      <c r="G622" s="20"/>
      <c r="U622" s="20"/>
      <c r="W622" s="20"/>
    </row>
    <row r="623" spans="5:23" ht="12.5" x14ac:dyDescent="0.25">
      <c r="E623" s="20"/>
      <c r="F623" s="20"/>
      <c r="G623" s="20"/>
      <c r="U623" s="20"/>
      <c r="W623" s="20"/>
    </row>
    <row r="624" spans="5:23" ht="12.5" x14ac:dyDescent="0.25">
      <c r="E624" s="20"/>
      <c r="F624" s="20"/>
      <c r="G624" s="20"/>
      <c r="U624" s="20"/>
      <c r="W624" s="20"/>
    </row>
    <row r="625" spans="5:23" ht="12.5" x14ac:dyDescent="0.25">
      <c r="E625" s="20"/>
      <c r="F625" s="20"/>
      <c r="G625" s="20"/>
      <c r="U625" s="20"/>
      <c r="W625" s="20"/>
    </row>
    <row r="626" spans="5:23" ht="12.5" x14ac:dyDescent="0.25">
      <c r="E626" s="20"/>
      <c r="F626" s="20"/>
      <c r="G626" s="20"/>
      <c r="U626" s="20"/>
      <c r="W626" s="20"/>
    </row>
    <row r="627" spans="5:23" ht="12.5" x14ac:dyDescent="0.25">
      <c r="E627" s="20"/>
      <c r="F627" s="20"/>
      <c r="G627" s="20"/>
      <c r="U627" s="20"/>
      <c r="W627" s="20"/>
    </row>
    <row r="628" spans="5:23" ht="12.5" x14ac:dyDescent="0.25">
      <c r="E628" s="20"/>
      <c r="F628" s="20"/>
      <c r="G628" s="20"/>
      <c r="U628" s="20"/>
      <c r="W628" s="20"/>
    </row>
    <row r="629" spans="5:23" ht="12.5" x14ac:dyDescent="0.25">
      <c r="E629" s="20"/>
      <c r="F629" s="20"/>
      <c r="G629" s="20"/>
      <c r="U629" s="20"/>
      <c r="W629" s="20"/>
    </row>
    <row r="630" spans="5:23" ht="12.5" x14ac:dyDescent="0.25">
      <c r="E630" s="20"/>
      <c r="F630" s="20"/>
      <c r="G630" s="20"/>
      <c r="U630" s="20"/>
      <c r="W630" s="20"/>
    </row>
    <row r="631" spans="5:23" ht="12.5" x14ac:dyDescent="0.25">
      <c r="E631" s="20"/>
      <c r="F631" s="20"/>
      <c r="G631" s="20"/>
      <c r="U631" s="20"/>
      <c r="W631" s="20"/>
    </row>
    <row r="632" spans="5:23" ht="12.5" x14ac:dyDescent="0.25">
      <c r="E632" s="20"/>
      <c r="F632" s="20"/>
      <c r="G632" s="20"/>
      <c r="U632" s="20"/>
      <c r="W632" s="20"/>
    </row>
    <row r="633" spans="5:23" ht="12.5" x14ac:dyDescent="0.25">
      <c r="E633" s="20"/>
      <c r="F633" s="20"/>
      <c r="G633" s="20"/>
      <c r="U633" s="20"/>
      <c r="W633" s="20"/>
    </row>
    <row r="634" spans="5:23" ht="12.5" x14ac:dyDescent="0.25">
      <c r="E634" s="20"/>
      <c r="F634" s="20"/>
      <c r="G634" s="20"/>
      <c r="U634" s="20"/>
      <c r="W634" s="20"/>
    </row>
    <row r="635" spans="5:23" ht="12.5" x14ac:dyDescent="0.25">
      <c r="E635" s="20"/>
      <c r="F635" s="20"/>
      <c r="G635" s="20"/>
      <c r="U635" s="20"/>
      <c r="W635" s="20"/>
    </row>
    <row r="636" spans="5:23" ht="12.5" x14ac:dyDescent="0.25">
      <c r="E636" s="20"/>
      <c r="F636" s="20"/>
      <c r="G636" s="20"/>
      <c r="U636" s="20"/>
      <c r="W636" s="20"/>
    </row>
    <row r="637" spans="5:23" ht="12.5" x14ac:dyDescent="0.25">
      <c r="E637" s="20"/>
      <c r="F637" s="20"/>
      <c r="G637" s="20"/>
      <c r="U637" s="20"/>
      <c r="W637" s="20"/>
    </row>
    <row r="638" spans="5:23" ht="12.5" x14ac:dyDescent="0.25">
      <c r="E638" s="20"/>
      <c r="F638" s="20"/>
      <c r="G638" s="20"/>
      <c r="U638" s="20"/>
      <c r="W638" s="20"/>
    </row>
    <row r="639" spans="5:23" ht="12.5" x14ac:dyDescent="0.25">
      <c r="E639" s="20"/>
      <c r="F639" s="20"/>
      <c r="G639" s="20"/>
      <c r="U639" s="20"/>
      <c r="W639" s="20"/>
    </row>
    <row r="640" spans="5:23" ht="12.5" x14ac:dyDescent="0.25">
      <c r="E640" s="20"/>
      <c r="F640" s="20"/>
      <c r="G640" s="20"/>
      <c r="U640" s="20"/>
      <c r="W640" s="20"/>
    </row>
    <row r="641" spans="5:23" ht="12.5" x14ac:dyDescent="0.25">
      <c r="E641" s="20"/>
      <c r="F641" s="20"/>
      <c r="G641" s="20"/>
      <c r="U641" s="20"/>
      <c r="W641" s="20"/>
    </row>
    <row r="642" spans="5:23" ht="12.5" x14ac:dyDescent="0.25">
      <c r="E642" s="20"/>
      <c r="F642" s="20"/>
      <c r="G642" s="20"/>
      <c r="U642" s="20"/>
      <c r="W642" s="20"/>
    </row>
    <row r="643" spans="5:23" ht="12.5" x14ac:dyDescent="0.25">
      <c r="E643" s="20"/>
      <c r="F643" s="20"/>
      <c r="G643" s="20"/>
      <c r="U643" s="20"/>
      <c r="W643" s="20"/>
    </row>
    <row r="644" spans="5:23" ht="12.5" x14ac:dyDescent="0.25">
      <c r="E644" s="20"/>
      <c r="F644" s="20"/>
      <c r="G644" s="20"/>
      <c r="U644" s="20"/>
      <c r="W644" s="20"/>
    </row>
    <row r="645" spans="5:23" ht="12.5" x14ac:dyDescent="0.25">
      <c r="E645" s="20"/>
      <c r="F645" s="20"/>
      <c r="G645" s="20"/>
      <c r="U645" s="20"/>
      <c r="W645" s="20"/>
    </row>
    <row r="646" spans="5:23" ht="12.5" x14ac:dyDescent="0.25">
      <c r="E646" s="20"/>
      <c r="F646" s="20"/>
      <c r="G646" s="20"/>
      <c r="U646" s="20"/>
      <c r="W646" s="20"/>
    </row>
    <row r="647" spans="5:23" ht="12.5" x14ac:dyDescent="0.25">
      <c r="E647" s="20"/>
      <c r="F647" s="20"/>
      <c r="G647" s="20"/>
      <c r="U647" s="20"/>
      <c r="W647" s="20"/>
    </row>
    <row r="648" spans="5:23" ht="12.5" x14ac:dyDescent="0.25">
      <c r="E648" s="20"/>
      <c r="F648" s="20"/>
      <c r="G648" s="20"/>
      <c r="U648" s="20"/>
      <c r="W648" s="20"/>
    </row>
    <row r="649" spans="5:23" ht="12.5" x14ac:dyDescent="0.25">
      <c r="E649" s="20"/>
      <c r="F649" s="20"/>
      <c r="G649" s="20"/>
      <c r="U649" s="20"/>
      <c r="W649" s="20"/>
    </row>
    <row r="650" spans="5:23" ht="12.5" x14ac:dyDescent="0.25">
      <c r="E650" s="20"/>
      <c r="F650" s="20"/>
      <c r="G650" s="20"/>
      <c r="U650" s="20"/>
      <c r="W650" s="20"/>
    </row>
    <row r="651" spans="5:23" ht="12.5" x14ac:dyDescent="0.25">
      <c r="E651" s="20"/>
      <c r="F651" s="20"/>
      <c r="G651" s="20"/>
      <c r="U651" s="20"/>
      <c r="W651" s="20"/>
    </row>
    <row r="652" spans="5:23" ht="12.5" x14ac:dyDescent="0.25">
      <c r="E652" s="20"/>
      <c r="F652" s="20"/>
      <c r="G652" s="20"/>
      <c r="U652" s="20"/>
      <c r="W652" s="20"/>
    </row>
    <row r="653" spans="5:23" ht="12.5" x14ac:dyDescent="0.25">
      <c r="E653" s="20"/>
      <c r="F653" s="20"/>
      <c r="G653" s="20"/>
      <c r="U653" s="20"/>
      <c r="W653" s="20"/>
    </row>
    <row r="654" spans="5:23" ht="12.5" x14ac:dyDescent="0.25">
      <c r="E654" s="20"/>
      <c r="F654" s="20"/>
      <c r="G654" s="20"/>
      <c r="U654" s="20"/>
      <c r="W654" s="20"/>
    </row>
    <row r="655" spans="5:23" ht="12.5" x14ac:dyDescent="0.25">
      <c r="E655" s="20"/>
      <c r="F655" s="20"/>
      <c r="G655" s="20"/>
      <c r="U655" s="20"/>
      <c r="W655" s="20"/>
    </row>
    <row r="656" spans="5:23" ht="12.5" x14ac:dyDescent="0.25">
      <c r="E656" s="20"/>
      <c r="F656" s="20"/>
      <c r="G656" s="20"/>
      <c r="U656" s="20"/>
      <c r="W656" s="20"/>
    </row>
    <row r="657" spans="5:23" ht="12.5" x14ac:dyDescent="0.25">
      <c r="E657" s="20"/>
      <c r="F657" s="20"/>
      <c r="G657" s="20"/>
      <c r="U657" s="20"/>
      <c r="W657" s="20"/>
    </row>
    <row r="658" spans="5:23" ht="12.5" x14ac:dyDescent="0.25">
      <c r="E658" s="20"/>
      <c r="F658" s="20"/>
      <c r="G658" s="20"/>
      <c r="U658" s="20"/>
      <c r="W658" s="20"/>
    </row>
    <row r="659" spans="5:23" ht="12.5" x14ac:dyDescent="0.25">
      <c r="E659" s="20"/>
      <c r="F659" s="20"/>
      <c r="G659" s="20"/>
      <c r="U659" s="20"/>
      <c r="W659" s="20"/>
    </row>
    <row r="660" spans="5:23" ht="12.5" x14ac:dyDescent="0.25">
      <c r="E660" s="20"/>
      <c r="F660" s="20"/>
      <c r="G660" s="20"/>
      <c r="U660" s="20"/>
      <c r="W660" s="20"/>
    </row>
    <row r="661" spans="5:23" ht="12.5" x14ac:dyDescent="0.25">
      <c r="E661" s="20"/>
      <c r="F661" s="20"/>
      <c r="G661" s="20"/>
      <c r="U661" s="20"/>
      <c r="W661" s="20"/>
    </row>
    <row r="662" spans="5:23" ht="12.5" x14ac:dyDescent="0.25">
      <c r="E662" s="20"/>
      <c r="F662" s="20"/>
      <c r="G662" s="20"/>
      <c r="U662" s="20"/>
      <c r="W662" s="20"/>
    </row>
    <row r="663" spans="5:23" ht="12.5" x14ac:dyDescent="0.25">
      <c r="E663" s="20"/>
      <c r="F663" s="20"/>
      <c r="G663" s="20"/>
      <c r="U663" s="20"/>
      <c r="W663" s="20"/>
    </row>
    <row r="664" spans="5:23" ht="12.5" x14ac:dyDescent="0.25">
      <c r="E664" s="20"/>
      <c r="F664" s="20"/>
      <c r="G664" s="20"/>
      <c r="U664" s="20"/>
      <c r="W664" s="20"/>
    </row>
    <row r="665" spans="5:23" ht="12.5" x14ac:dyDescent="0.25">
      <c r="E665" s="20"/>
      <c r="F665" s="20"/>
      <c r="G665" s="20"/>
      <c r="U665" s="20"/>
      <c r="W665" s="20"/>
    </row>
    <row r="666" spans="5:23" ht="12.5" x14ac:dyDescent="0.25">
      <c r="E666" s="20"/>
      <c r="F666" s="20"/>
      <c r="G666" s="20"/>
      <c r="U666" s="20"/>
      <c r="W666" s="20"/>
    </row>
    <row r="667" spans="5:23" ht="12.5" x14ac:dyDescent="0.25">
      <c r="E667" s="20"/>
      <c r="F667" s="20"/>
      <c r="G667" s="20"/>
      <c r="U667" s="20"/>
      <c r="W667" s="20"/>
    </row>
    <row r="668" spans="5:23" ht="12.5" x14ac:dyDescent="0.25">
      <c r="E668" s="20"/>
      <c r="F668" s="20"/>
      <c r="G668" s="20"/>
      <c r="U668" s="20"/>
      <c r="W668" s="20"/>
    </row>
    <row r="669" spans="5:23" ht="12.5" x14ac:dyDescent="0.25">
      <c r="E669" s="20"/>
      <c r="F669" s="20"/>
      <c r="G669" s="20"/>
      <c r="U669" s="20"/>
      <c r="W669" s="20"/>
    </row>
    <row r="670" spans="5:23" ht="12.5" x14ac:dyDescent="0.25">
      <c r="E670" s="20"/>
      <c r="F670" s="20"/>
      <c r="G670" s="20"/>
      <c r="U670" s="20"/>
      <c r="W670" s="20"/>
    </row>
    <row r="671" spans="5:23" ht="12.5" x14ac:dyDescent="0.25">
      <c r="E671" s="20"/>
      <c r="F671" s="20"/>
      <c r="G671" s="20"/>
      <c r="U671" s="20"/>
      <c r="W671" s="20"/>
    </row>
    <row r="672" spans="5:23" ht="12.5" x14ac:dyDescent="0.25">
      <c r="E672" s="20"/>
      <c r="F672" s="20"/>
      <c r="G672" s="20"/>
      <c r="U672" s="20"/>
      <c r="W672" s="20"/>
    </row>
    <row r="673" spans="5:23" ht="12.5" x14ac:dyDescent="0.25">
      <c r="E673" s="20"/>
      <c r="F673" s="20"/>
      <c r="G673" s="20"/>
      <c r="U673" s="20"/>
      <c r="W673" s="20"/>
    </row>
    <row r="674" spans="5:23" ht="12.5" x14ac:dyDescent="0.25">
      <c r="E674" s="20"/>
      <c r="F674" s="20"/>
      <c r="G674" s="20"/>
      <c r="U674" s="20"/>
      <c r="W674" s="20"/>
    </row>
    <row r="675" spans="5:23" ht="12.5" x14ac:dyDescent="0.25">
      <c r="E675" s="20"/>
      <c r="F675" s="20"/>
      <c r="G675" s="20"/>
      <c r="U675" s="20"/>
      <c r="W675" s="20"/>
    </row>
    <row r="676" spans="5:23" ht="12.5" x14ac:dyDescent="0.25">
      <c r="E676" s="20"/>
      <c r="F676" s="20"/>
      <c r="G676" s="20"/>
      <c r="U676" s="20"/>
      <c r="W676" s="20"/>
    </row>
    <row r="677" spans="5:23" ht="12.5" x14ac:dyDescent="0.25">
      <c r="E677" s="20"/>
      <c r="F677" s="20"/>
      <c r="G677" s="20"/>
      <c r="U677" s="20"/>
      <c r="W677" s="20"/>
    </row>
    <row r="678" spans="5:23" ht="12.5" x14ac:dyDescent="0.25">
      <c r="E678" s="20"/>
      <c r="F678" s="20"/>
      <c r="G678" s="20"/>
      <c r="U678" s="20"/>
      <c r="W678" s="20"/>
    </row>
    <row r="679" spans="5:23" ht="12.5" x14ac:dyDescent="0.25">
      <c r="E679" s="20"/>
      <c r="F679" s="20"/>
      <c r="G679" s="20"/>
      <c r="U679" s="20"/>
      <c r="W679" s="20"/>
    </row>
    <row r="680" spans="5:23" ht="12.5" x14ac:dyDescent="0.25">
      <c r="E680" s="20"/>
      <c r="F680" s="20"/>
      <c r="G680" s="20"/>
      <c r="U680" s="20"/>
      <c r="W680" s="20"/>
    </row>
    <row r="681" spans="5:23" ht="12.5" x14ac:dyDescent="0.25">
      <c r="E681" s="20"/>
      <c r="F681" s="20"/>
      <c r="G681" s="20"/>
      <c r="U681" s="20"/>
      <c r="W681" s="20"/>
    </row>
    <row r="682" spans="5:23" ht="12.5" x14ac:dyDescent="0.25">
      <c r="E682" s="20"/>
      <c r="F682" s="20"/>
      <c r="G682" s="20"/>
      <c r="U682" s="20"/>
      <c r="W682" s="20"/>
    </row>
    <row r="683" spans="5:23" ht="12.5" x14ac:dyDescent="0.25">
      <c r="E683" s="20"/>
      <c r="F683" s="20"/>
      <c r="G683" s="20"/>
      <c r="U683" s="20"/>
      <c r="W683" s="20"/>
    </row>
    <row r="684" spans="5:23" ht="12.5" x14ac:dyDescent="0.25">
      <c r="E684" s="20"/>
      <c r="F684" s="20"/>
      <c r="G684" s="20"/>
      <c r="U684" s="20"/>
      <c r="W684" s="20"/>
    </row>
    <row r="685" spans="5:23" ht="12.5" x14ac:dyDescent="0.25">
      <c r="E685" s="20"/>
      <c r="F685" s="20"/>
      <c r="G685" s="20"/>
      <c r="U685" s="20"/>
      <c r="W685" s="20"/>
    </row>
    <row r="686" spans="5:23" ht="12.5" x14ac:dyDescent="0.25">
      <c r="E686" s="20"/>
      <c r="F686" s="20"/>
      <c r="G686" s="20"/>
      <c r="U686" s="20"/>
      <c r="W686" s="20"/>
    </row>
    <row r="687" spans="5:23" ht="12.5" x14ac:dyDescent="0.25">
      <c r="E687" s="20"/>
      <c r="F687" s="20"/>
      <c r="G687" s="20"/>
      <c r="U687" s="20"/>
      <c r="W687" s="20"/>
    </row>
    <row r="688" spans="5:23" ht="12.5" x14ac:dyDescent="0.25">
      <c r="E688" s="20"/>
      <c r="F688" s="20"/>
      <c r="G688" s="20"/>
      <c r="U688" s="20"/>
      <c r="W688" s="20"/>
    </row>
    <row r="689" spans="5:23" ht="12.5" x14ac:dyDescent="0.25">
      <c r="E689" s="20"/>
      <c r="F689" s="20"/>
      <c r="G689" s="20"/>
      <c r="U689" s="20"/>
      <c r="W689" s="20"/>
    </row>
    <row r="690" spans="5:23" ht="12.5" x14ac:dyDescent="0.25">
      <c r="E690" s="20"/>
      <c r="F690" s="20"/>
      <c r="G690" s="20"/>
      <c r="U690" s="20"/>
      <c r="W690" s="20"/>
    </row>
    <row r="691" spans="5:23" ht="12.5" x14ac:dyDescent="0.25">
      <c r="E691" s="20"/>
      <c r="F691" s="20"/>
      <c r="G691" s="20"/>
      <c r="U691" s="20"/>
      <c r="W691" s="20"/>
    </row>
    <row r="692" spans="5:23" ht="12.5" x14ac:dyDescent="0.25">
      <c r="E692" s="20"/>
      <c r="F692" s="20"/>
      <c r="G692" s="20"/>
      <c r="U692" s="20"/>
      <c r="W692" s="20"/>
    </row>
    <row r="693" spans="5:23" ht="12.5" x14ac:dyDescent="0.25">
      <c r="E693" s="20"/>
      <c r="F693" s="20"/>
      <c r="G693" s="20"/>
      <c r="U693" s="20"/>
      <c r="W693" s="20"/>
    </row>
    <row r="694" spans="5:23" ht="12.5" x14ac:dyDescent="0.25">
      <c r="E694" s="20"/>
      <c r="F694" s="20"/>
      <c r="G694" s="20"/>
      <c r="U694" s="20"/>
      <c r="W694" s="20"/>
    </row>
    <row r="695" spans="5:23" ht="12.5" x14ac:dyDescent="0.25">
      <c r="E695" s="20"/>
      <c r="F695" s="20"/>
      <c r="G695" s="20"/>
      <c r="U695" s="20"/>
      <c r="W695" s="20"/>
    </row>
    <row r="696" spans="5:23" ht="12.5" x14ac:dyDescent="0.25">
      <c r="E696" s="20"/>
      <c r="F696" s="20"/>
      <c r="G696" s="20"/>
      <c r="U696" s="20"/>
      <c r="W696" s="20"/>
    </row>
    <row r="697" spans="5:23" ht="12.5" x14ac:dyDescent="0.25">
      <c r="E697" s="20"/>
      <c r="F697" s="20"/>
      <c r="G697" s="20"/>
      <c r="U697" s="20"/>
      <c r="W697" s="20"/>
    </row>
    <row r="698" spans="5:23" ht="12.5" x14ac:dyDescent="0.25">
      <c r="E698" s="20"/>
      <c r="F698" s="20"/>
      <c r="G698" s="20"/>
      <c r="U698" s="20"/>
      <c r="W698" s="20"/>
    </row>
    <row r="699" spans="5:23" ht="12.5" x14ac:dyDescent="0.25">
      <c r="E699" s="20"/>
      <c r="F699" s="20"/>
      <c r="G699" s="20"/>
      <c r="U699" s="20"/>
      <c r="W699" s="20"/>
    </row>
    <row r="700" spans="5:23" ht="12.5" x14ac:dyDescent="0.25">
      <c r="E700" s="20"/>
      <c r="F700" s="20"/>
      <c r="G700" s="20"/>
      <c r="U700" s="20"/>
      <c r="W700" s="20"/>
    </row>
    <row r="701" spans="5:23" ht="12.5" x14ac:dyDescent="0.25">
      <c r="E701" s="20"/>
      <c r="F701" s="20"/>
      <c r="G701" s="20"/>
      <c r="U701" s="20"/>
      <c r="W701" s="20"/>
    </row>
    <row r="702" spans="5:23" ht="12.5" x14ac:dyDescent="0.25">
      <c r="E702" s="20"/>
      <c r="F702" s="20"/>
      <c r="G702" s="20"/>
      <c r="U702" s="20"/>
      <c r="W702" s="20"/>
    </row>
    <row r="703" spans="5:23" ht="12.5" x14ac:dyDescent="0.25">
      <c r="E703" s="20"/>
      <c r="F703" s="20"/>
      <c r="G703" s="20"/>
      <c r="U703" s="20"/>
      <c r="W703" s="20"/>
    </row>
    <row r="704" spans="5:23" ht="12.5" x14ac:dyDescent="0.25">
      <c r="E704" s="20"/>
      <c r="F704" s="20"/>
      <c r="G704" s="20"/>
      <c r="U704" s="20"/>
      <c r="W704" s="20"/>
    </row>
    <row r="705" spans="5:23" ht="12.5" x14ac:dyDescent="0.25">
      <c r="E705" s="20"/>
      <c r="F705" s="20"/>
      <c r="G705" s="20"/>
      <c r="U705" s="20"/>
      <c r="W705" s="20"/>
    </row>
    <row r="706" spans="5:23" ht="12.5" x14ac:dyDescent="0.25">
      <c r="E706" s="20"/>
      <c r="F706" s="20"/>
      <c r="G706" s="20"/>
      <c r="U706" s="20"/>
      <c r="W706" s="20"/>
    </row>
    <row r="707" spans="5:23" ht="12.5" x14ac:dyDescent="0.25">
      <c r="E707" s="20"/>
      <c r="F707" s="20"/>
      <c r="G707" s="20"/>
      <c r="U707" s="20"/>
      <c r="W707" s="20"/>
    </row>
    <row r="708" spans="5:23" ht="12.5" x14ac:dyDescent="0.25">
      <c r="E708" s="20"/>
      <c r="F708" s="20"/>
      <c r="G708" s="20"/>
      <c r="U708" s="20"/>
      <c r="W708" s="20"/>
    </row>
    <row r="709" spans="5:23" ht="12.5" x14ac:dyDescent="0.25">
      <c r="E709" s="20"/>
      <c r="F709" s="20"/>
      <c r="G709" s="20"/>
      <c r="U709" s="20"/>
      <c r="W709" s="20"/>
    </row>
    <row r="710" spans="5:23" ht="12.5" x14ac:dyDescent="0.25">
      <c r="E710" s="20"/>
      <c r="F710" s="20"/>
      <c r="G710" s="20"/>
      <c r="U710" s="20"/>
      <c r="W710" s="20"/>
    </row>
    <row r="711" spans="5:23" ht="12.5" x14ac:dyDescent="0.25">
      <c r="E711" s="20"/>
      <c r="F711" s="20"/>
      <c r="G711" s="20"/>
      <c r="U711" s="20"/>
      <c r="W711" s="20"/>
    </row>
    <row r="712" spans="5:23" ht="12.5" x14ac:dyDescent="0.25">
      <c r="E712" s="20"/>
      <c r="F712" s="20"/>
      <c r="G712" s="20"/>
      <c r="U712" s="20"/>
      <c r="W712" s="20"/>
    </row>
    <row r="713" spans="5:23" ht="12.5" x14ac:dyDescent="0.25">
      <c r="E713" s="20"/>
      <c r="F713" s="20"/>
      <c r="G713" s="20"/>
      <c r="U713" s="20"/>
      <c r="W713" s="20"/>
    </row>
    <row r="714" spans="5:23" ht="12.5" x14ac:dyDescent="0.25">
      <c r="E714" s="20"/>
      <c r="F714" s="20"/>
      <c r="G714" s="20"/>
      <c r="U714" s="20"/>
      <c r="W714" s="20"/>
    </row>
    <row r="715" spans="5:23" ht="12.5" x14ac:dyDescent="0.25">
      <c r="E715" s="20"/>
      <c r="F715" s="20"/>
      <c r="G715" s="20"/>
      <c r="U715" s="20"/>
      <c r="W715" s="20"/>
    </row>
    <row r="716" spans="5:23" ht="12.5" x14ac:dyDescent="0.25">
      <c r="E716" s="20"/>
      <c r="F716" s="20"/>
      <c r="G716" s="20"/>
      <c r="U716" s="20"/>
      <c r="W716" s="20"/>
    </row>
    <row r="717" spans="5:23" ht="12.5" x14ac:dyDescent="0.25">
      <c r="E717" s="20"/>
      <c r="F717" s="20"/>
      <c r="G717" s="20"/>
      <c r="U717" s="20"/>
      <c r="W717" s="20"/>
    </row>
    <row r="718" spans="5:23" ht="12.5" x14ac:dyDescent="0.25">
      <c r="E718" s="20"/>
      <c r="F718" s="20"/>
      <c r="G718" s="20"/>
      <c r="U718" s="20"/>
      <c r="W718" s="20"/>
    </row>
    <row r="719" spans="5:23" ht="12.5" x14ac:dyDescent="0.25">
      <c r="E719" s="20"/>
      <c r="F719" s="20"/>
      <c r="G719" s="20"/>
      <c r="U719" s="20"/>
      <c r="W719" s="20"/>
    </row>
    <row r="720" spans="5:23" ht="12.5" x14ac:dyDescent="0.25">
      <c r="E720" s="20"/>
      <c r="F720" s="20"/>
      <c r="G720" s="20"/>
      <c r="U720" s="20"/>
      <c r="W720" s="20"/>
    </row>
    <row r="721" spans="5:23" ht="12.5" x14ac:dyDescent="0.25">
      <c r="E721" s="20"/>
      <c r="F721" s="20"/>
      <c r="G721" s="20"/>
      <c r="U721" s="20"/>
      <c r="W721" s="20"/>
    </row>
    <row r="722" spans="5:23" ht="12.5" x14ac:dyDescent="0.25">
      <c r="E722" s="20"/>
      <c r="F722" s="20"/>
      <c r="G722" s="20"/>
      <c r="U722" s="20"/>
      <c r="W722" s="20"/>
    </row>
    <row r="723" spans="5:23" ht="12.5" x14ac:dyDescent="0.25">
      <c r="E723" s="20"/>
      <c r="F723" s="20"/>
      <c r="G723" s="20"/>
      <c r="U723" s="20"/>
      <c r="W723" s="20"/>
    </row>
    <row r="724" spans="5:23" ht="12.5" x14ac:dyDescent="0.25">
      <c r="E724" s="20"/>
      <c r="F724" s="20"/>
      <c r="G724" s="20"/>
      <c r="U724" s="20"/>
      <c r="W724" s="20"/>
    </row>
    <row r="725" spans="5:23" ht="12.5" x14ac:dyDescent="0.25">
      <c r="E725" s="20"/>
      <c r="F725" s="20"/>
      <c r="G725" s="20"/>
      <c r="U725" s="20"/>
      <c r="W725" s="20"/>
    </row>
    <row r="726" spans="5:23" ht="12.5" x14ac:dyDescent="0.25">
      <c r="E726" s="20"/>
      <c r="F726" s="20"/>
      <c r="G726" s="20"/>
      <c r="U726" s="20"/>
      <c r="W726" s="20"/>
    </row>
    <row r="727" spans="5:23" ht="12.5" x14ac:dyDescent="0.25">
      <c r="E727" s="20"/>
      <c r="F727" s="20"/>
      <c r="G727" s="20"/>
      <c r="U727" s="20"/>
      <c r="W727" s="20"/>
    </row>
    <row r="728" spans="5:23" ht="12.5" x14ac:dyDescent="0.25">
      <c r="E728" s="20"/>
      <c r="F728" s="20"/>
      <c r="G728" s="20"/>
      <c r="U728" s="20"/>
      <c r="W728" s="20"/>
    </row>
    <row r="729" spans="5:23" ht="12.5" x14ac:dyDescent="0.25">
      <c r="E729" s="20"/>
      <c r="F729" s="20"/>
      <c r="G729" s="20"/>
      <c r="U729" s="20"/>
      <c r="W729" s="20"/>
    </row>
    <row r="730" spans="5:23" ht="12.5" x14ac:dyDescent="0.25">
      <c r="E730" s="20"/>
      <c r="F730" s="20"/>
      <c r="G730" s="20"/>
      <c r="U730" s="20"/>
      <c r="W730" s="20"/>
    </row>
    <row r="731" spans="5:23" ht="12.5" x14ac:dyDescent="0.25">
      <c r="E731" s="20"/>
      <c r="F731" s="20"/>
      <c r="G731" s="20"/>
      <c r="U731" s="20"/>
      <c r="W731" s="20"/>
    </row>
    <row r="732" spans="5:23" ht="12.5" x14ac:dyDescent="0.25">
      <c r="E732" s="20"/>
      <c r="F732" s="20"/>
      <c r="G732" s="20"/>
      <c r="U732" s="20"/>
      <c r="W732" s="20"/>
    </row>
    <row r="733" spans="5:23" ht="12.5" x14ac:dyDescent="0.25">
      <c r="E733" s="20"/>
      <c r="F733" s="20"/>
      <c r="G733" s="20"/>
      <c r="U733" s="20"/>
      <c r="W733" s="20"/>
    </row>
    <row r="734" spans="5:23" ht="12.5" x14ac:dyDescent="0.25">
      <c r="E734" s="20"/>
      <c r="F734" s="20"/>
      <c r="G734" s="20"/>
      <c r="U734" s="20"/>
      <c r="W734" s="20"/>
    </row>
    <row r="735" spans="5:23" ht="12.5" x14ac:dyDescent="0.25">
      <c r="E735" s="20"/>
      <c r="F735" s="20"/>
      <c r="G735" s="20"/>
      <c r="U735" s="20"/>
      <c r="W735" s="20"/>
    </row>
    <row r="736" spans="5:23" ht="12.5" x14ac:dyDescent="0.25">
      <c r="E736" s="20"/>
      <c r="F736" s="20"/>
      <c r="G736" s="20"/>
      <c r="U736" s="20"/>
      <c r="W736" s="20"/>
    </row>
    <row r="737" spans="5:23" ht="12.5" x14ac:dyDescent="0.25">
      <c r="E737" s="20"/>
      <c r="F737" s="20"/>
      <c r="G737" s="20"/>
      <c r="U737" s="20"/>
      <c r="W737" s="20"/>
    </row>
    <row r="738" spans="5:23" ht="12.5" x14ac:dyDescent="0.25">
      <c r="E738" s="20"/>
      <c r="F738" s="20"/>
      <c r="G738" s="20"/>
      <c r="U738" s="20"/>
      <c r="W738" s="20"/>
    </row>
    <row r="739" spans="5:23" ht="12.5" x14ac:dyDescent="0.25">
      <c r="E739" s="20"/>
      <c r="F739" s="20"/>
      <c r="G739" s="20"/>
      <c r="U739" s="20"/>
      <c r="W739" s="20"/>
    </row>
    <row r="740" spans="5:23" ht="12.5" x14ac:dyDescent="0.25">
      <c r="E740" s="20"/>
      <c r="F740" s="20"/>
      <c r="G740" s="20"/>
      <c r="U740" s="20"/>
      <c r="W740" s="20"/>
    </row>
    <row r="741" spans="5:23" ht="12.5" x14ac:dyDescent="0.25">
      <c r="E741" s="20"/>
      <c r="F741" s="20"/>
      <c r="G741" s="20"/>
      <c r="U741" s="20"/>
      <c r="W741" s="20"/>
    </row>
    <row r="742" spans="5:23" ht="12.5" x14ac:dyDescent="0.25">
      <c r="E742" s="20"/>
      <c r="F742" s="20"/>
      <c r="G742" s="20"/>
      <c r="U742" s="20"/>
      <c r="W742" s="20"/>
    </row>
    <row r="743" spans="5:23" ht="12.5" x14ac:dyDescent="0.25">
      <c r="E743" s="20"/>
      <c r="F743" s="20"/>
      <c r="G743" s="20"/>
      <c r="U743" s="20"/>
      <c r="W743" s="20"/>
    </row>
    <row r="744" spans="5:23" ht="12.5" x14ac:dyDescent="0.25">
      <c r="E744" s="20"/>
      <c r="F744" s="20"/>
      <c r="G744" s="20"/>
      <c r="U744" s="20"/>
      <c r="W744" s="20"/>
    </row>
    <row r="745" spans="5:23" ht="12.5" x14ac:dyDescent="0.25">
      <c r="E745" s="20"/>
      <c r="F745" s="20"/>
      <c r="G745" s="20"/>
      <c r="U745" s="20"/>
      <c r="W745" s="20"/>
    </row>
    <row r="746" spans="5:23" ht="12.5" x14ac:dyDescent="0.25">
      <c r="E746" s="20"/>
      <c r="F746" s="20"/>
      <c r="G746" s="20"/>
      <c r="U746" s="20"/>
      <c r="W746" s="20"/>
    </row>
    <row r="747" spans="5:23" ht="12.5" x14ac:dyDescent="0.25">
      <c r="E747" s="20"/>
      <c r="F747" s="20"/>
      <c r="G747" s="20"/>
      <c r="U747" s="20"/>
      <c r="W747" s="20"/>
    </row>
    <row r="748" spans="5:23" ht="12.5" x14ac:dyDescent="0.25">
      <c r="E748" s="20"/>
      <c r="F748" s="20"/>
      <c r="G748" s="20"/>
      <c r="U748" s="20"/>
      <c r="W748" s="20"/>
    </row>
    <row r="749" spans="5:23" ht="12.5" x14ac:dyDescent="0.25">
      <c r="E749" s="20"/>
      <c r="F749" s="20"/>
      <c r="G749" s="20"/>
      <c r="U749" s="20"/>
      <c r="W749" s="20"/>
    </row>
    <row r="750" spans="5:23" ht="12.5" x14ac:dyDescent="0.25">
      <c r="E750" s="20"/>
      <c r="F750" s="20"/>
      <c r="G750" s="20"/>
      <c r="U750" s="20"/>
      <c r="W750" s="20"/>
    </row>
    <row r="751" spans="5:23" ht="12.5" x14ac:dyDescent="0.25">
      <c r="E751" s="20"/>
      <c r="F751" s="20"/>
      <c r="G751" s="20"/>
      <c r="U751" s="20"/>
      <c r="W751" s="20"/>
    </row>
    <row r="752" spans="5:23" ht="12.5" x14ac:dyDescent="0.25">
      <c r="E752" s="20"/>
      <c r="F752" s="20"/>
      <c r="G752" s="20"/>
      <c r="U752" s="20"/>
      <c r="W752" s="20"/>
    </row>
    <row r="753" spans="5:23" ht="12.5" x14ac:dyDescent="0.25">
      <c r="E753" s="20"/>
      <c r="F753" s="20"/>
      <c r="G753" s="20"/>
      <c r="U753" s="20"/>
      <c r="W753" s="20"/>
    </row>
    <row r="754" spans="5:23" ht="12.5" x14ac:dyDescent="0.25">
      <c r="E754" s="20"/>
      <c r="F754" s="20"/>
      <c r="G754" s="20"/>
      <c r="U754" s="20"/>
      <c r="W754" s="20"/>
    </row>
    <row r="755" spans="5:23" ht="12.5" x14ac:dyDescent="0.25">
      <c r="E755" s="20"/>
      <c r="F755" s="20"/>
      <c r="G755" s="20"/>
      <c r="U755" s="20"/>
      <c r="W755" s="20"/>
    </row>
    <row r="756" spans="5:23" ht="12.5" x14ac:dyDescent="0.25">
      <c r="E756" s="20"/>
      <c r="F756" s="20"/>
      <c r="G756" s="20"/>
      <c r="U756" s="20"/>
      <c r="W756" s="20"/>
    </row>
    <row r="757" spans="5:23" ht="12.5" x14ac:dyDescent="0.25">
      <c r="E757" s="20"/>
      <c r="F757" s="20"/>
      <c r="G757" s="20"/>
      <c r="U757" s="20"/>
      <c r="W757" s="20"/>
    </row>
    <row r="758" spans="5:23" ht="12.5" x14ac:dyDescent="0.25">
      <c r="E758" s="20"/>
      <c r="F758" s="20"/>
      <c r="G758" s="20"/>
      <c r="U758" s="20"/>
      <c r="W758" s="20"/>
    </row>
    <row r="759" spans="5:23" ht="12.5" x14ac:dyDescent="0.25">
      <c r="E759" s="20"/>
      <c r="F759" s="20"/>
      <c r="G759" s="20"/>
      <c r="U759" s="20"/>
      <c r="W759" s="20"/>
    </row>
    <row r="760" spans="5:23" ht="12.5" x14ac:dyDescent="0.25">
      <c r="E760" s="20"/>
      <c r="F760" s="20"/>
      <c r="G760" s="20"/>
      <c r="U760" s="20"/>
      <c r="W760" s="20"/>
    </row>
    <row r="761" spans="5:23" ht="12.5" x14ac:dyDescent="0.25">
      <c r="E761" s="20"/>
      <c r="F761" s="20"/>
      <c r="G761" s="20"/>
      <c r="U761" s="20"/>
      <c r="W761" s="20"/>
    </row>
    <row r="762" spans="5:23" ht="12.5" x14ac:dyDescent="0.25">
      <c r="E762" s="20"/>
      <c r="F762" s="20"/>
      <c r="G762" s="20"/>
      <c r="U762" s="20"/>
      <c r="W762" s="20"/>
    </row>
    <row r="763" spans="5:23" ht="12.5" x14ac:dyDescent="0.25">
      <c r="E763" s="20"/>
      <c r="F763" s="20"/>
      <c r="G763" s="20"/>
      <c r="U763" s="20"/>
      <c r="W763" s="20"/>
    </row>
    <row r="764" spans="5:23" ht="12.5" x14ac:dyDescent="0.25">
      <c r="E764" s="20"/>
      <c r="F764" s="20"/>
      <c r="G764" s="20"/>
      <c r="U764" s="20"/>
      <c r="W764" s="20"/>
    </row>
    <row r="765" spans="5:23" ht="12.5" x14ac:dyDescent="0.25">
      <c r="E765" s="20"/>
      <c r="F765" s="20"/>
      <c r="G765" s="20"/>
      <c r="U765" s="20"/>
      <c r="W765" s="20"/>
    </row>
    <row r="766" spans="5:23" ht="12.5" x14ac:dyDescent="0.25">
      <c r="E766" s="20"/>
      <c r="F766" s="20"/>
      <c r="G766" s="20"/>
      <c r="U766" s="20"/>
      <c r="W766" s="20"/>
    </row>
    <row r="767" spans="5:23" ht="12.5" x14ac:dyDescent="0.25">
      <c r="E767" s="20"/>
      <c r="F767" s="20"/>
      <c r="G767" s="20"/>
      <c r="U767" s="20"/>
      <c r="W767" s="20"/>
    </row>
    <row r="768" spans="5:23" ht="12.5" x14ac:dyDescent="0.25">
      <c r="E768" s="20"/>
      <c r="F768" s="20"/>
      <c r="G768" s="20"/>
      <c r="U768" s="20"/>
      <c r="W768" s="20"/>
    </row>
    <row r="769" spans="5:23" ht="12.5" x14ac:dyDescent="0.25">
      <c r="E769" s="20"/>
      <c r="F769" s="20"/>
      <c r="G769" s="20"/>
      <c r="U769" s="20"/>
      <c r="W769" s="20"/>
    </row>
    <row r="770" spans="5:23" ht="12.5" x14ac:dyDescent="0.25">
      <c r="E770" s="20"/>
      <c r="F770" s="20"/>
      <c r="G770" s="20"/>
      <c r="U770" s="20"/>
      <c r="W770" s="20"/>
    </row>
    <row r="771" spans="5:23" ht="12.5" x14ac:dyDescent="0.25">
      <c r="E771" s="20"/>
      <c r="F771" s="20"/>
      <c r="G771" s="20"/>
      <c r="U771" s="20"/>
      <c r="W771" s="20"/>
    </row>
    <row r="772" spans="5:23" ht="12.5" x14ac:dyDescent="0.25">
      <c r="E772" s="20"/>
      <c r="F772" s="20"/>
      <c r="G772" s="20"/>
      <c r="U772" s="20"/>
      <c r="W772" s="20"/>
    </row>
    <row r="773" spans="5:23" ht="12.5" x14ac:dyDescent="0.25">
      <c r="E773" s="20"/>
      <c r="F773" s="20"/>
      <c r="G773" s="20"/>
      <c r="U773" s="20"/>
      <c r="W773" s="20"/>
    </row>
    <row r="774" spans="5:23" ht="12.5" x14ac:dyDescent="0.25">
      <c r="E774" s="20"/>
      <c r="F774" s="20"/>
      <c r="G774" s="20"/>
      <c r="U774" s="20"/>
      <c r="W774" s="20"/>
    </row>
    <row r="775" spans="5:23" ht="12.5" x14ac:dyDescent="0.25">
      <c r="E775" s="20"/>
      <c r="F775" s="20"/>
      <c r="G775" s="20"/>
      <c r="U775" s="20"/>
      <c r="W775" s="20"/>
    </row>
    <row r="776" spans="5:23" ht="12.5" x14ac:dyDescent="0.25">
      <c r="E776" s="20"/>
      <c r="F776" s="20"/>
      <c r="G776" s="20"/>
      <c r="U776" s="20"/>
      <c r="W776" s="20"/>
    </row>
    <row r="777" spans="5:23" ht="12.5" x14ac:dyDescent="0.25">
      <c r="E777" s="20"/>
      <c r="F777" s="20"/>
      <c r="G777" s="20"/>
      <c r="U777" s="20"/>
      <c r="W777" s="20"/>
    </row>
    <row r="778" spans="5:23" ht="12.5" x14ac:dyDescent="0.25">
      <c r="E778" s="20"/>
      <c r="F778" s="20"/>
      <c r="G778" s="20"/>
      <c r="U778" s="20"/>
      <c r="W778" s="20"/>
    </row>
    <row r="779" spans="5:23" ht="12.5" x14ac:dyDescent="0.25">
      <c r="E779" s="20"/>
      <c r="F779" s="20"/>
      <c r="G779" s="20"/>
      <c r="U779" s="20"/>
      <c r="W779" s="20"/>
    </row>
    <row r="780" spans="5:23" ht="12.5" x14ac:dyDescent="0.25">
      <c r="E780" s="20"/>
      <c r="F780" s="20"/>
      <c r="G780" s="20"/>
      <c r="U780" s="20"/>
      <c r="W780" s="20"/>
    </row>
    <row r="781" spans="5:23" ht="12.5" x14ac:dyDescent="0.25">
      <c r="E781" s="20"/>
      <c r="F781" s="20"/>
      <c r="G781" s="20"/>
      <c r="U781" s="20"/>
      <c r="W781" s="20"/>
    </row>
    <row r="782" spans="5:23" ht="12.5" x14ac:dyDescent="0.25">
      <c r="E782" s="20"/>
      <c r="F782" s="20"/>
      <c r="G782" s="20"/>
      <c r="U782" s="20"/>
      <c r="W782" s="20"/>
    </row>
    <row r="783" spans="5:23" ht="12.5" x14ac:dyDescent="0.25">
      <c r="E783" s="20"/>
      <c r="F783" s="20"/>
      <c r="G783" s="20"/>
      <c r="U783" s="20"/>
      <c r="W783" s="20"/>
    </row>
    <row r="784" spans="5:23" ht="12.5" x14ac:dyDescent="0.25">
      <c r="E784" s="20"/>
      <c r="F784" s="20"/>
      <c r="G784" s="20"/>
      <c r="U784" s="20"/>
      <c r="W784" s="20"/>
    </row>
    <row r="785" spans="5:23" ht="12.5" x14ac:dyDescent="0.25">
      <c r="E785" s="20"/>
      <c r="F785" s="20"/>
      <c r="G785" s="20"/>
      <c r="U785" s="20"/>
      <c r="W785" s="20"/>
    </row>
    <row r="786" spans="5:23" ht="12.5" x14ac:dyDescent="0.25">
      <c r="E786" s="20"/>
      <c r="F786" s="20"/>
      <c r="G786" s="20"/>
      <c r="U786" s="20"/>
      <c r="W786" s="20"/>
    </row>
    <row r="787" spans="5:23" ht="12.5" x14ac:dyDescent="0.25">
      <c r="E787" s="20"/>
      <c r="F787" s="20"/>
      <c r="G787" s="20"/>
      <c r="U787" s="20"/>
      <c r="W787" s="20"/>
    </row>
    <row r="788" spans="5:23" ht="12.5" x14ac:dyDescent="0.25">
      <c r="E788" s="20"/>
      <c r="F788" s="20"/>
      <c r="G788" s="20"/>
      <c r="U788" s="20"/>
      <c r="W788" s="20"/>
    </row>
    <row r="789" spans="5:23" ht="12.5" x14ac:dyDescent="0.25">
      <c r="E789" s="20"/>
      <c r="F789" s="20"/>
      <c r="G789" s="20"/>
      <c r="U789" s="20"/>
      <c r="W789" s="20"/>
    </row>
    <row r="790" spans="5:23" ht="12.5" x14ac:dyDescent="0.25">
      <c r="E790" s="20"/>
      <c r="F790" s="20"/>
      <c r="G790" s="20"/>
      <c r="U790" s="20"/>
      <c r="W790" s="20"/>
    </row>
    <row r="791" spans="5:23" ht="12.5" x14ac:dyDescent="0.25">
      <c r="E791" s="20"/>
      <c r="F791" s="20"/>
      <c r="G791" s="20"/>
      <c r="U791" s="20"/>
      <c r="W791" s="20"/>
    </row>
    <row r="792" spans="5:23" ht="12.5" x14ac:dyDescent="0.25">
      <c r="E792" s="20"/>
      <c r="F792" s="20"/>
      <c r="G792" s="20"/>
      <c r="U792" s="20"/>
      <c r="W792" s="20"/>
    </row>
    <row r="793" spans="5:23" ht="12.5" x14ac:dyDescent="0.25">
      <c r="E793" s="20"/>
      <c r="F793" s="20"/>
      <c r="G793" s="20"/>
      <c r="U793" s="20"/>
      <c r="W793" s="20"/>
    </row>
    <row r="794" spans="5:23" ht="12.5" x14ac:dyDescent="0.25">
      <c r="E794" s="20"/>
      <c r="F794" s="20"/>
      <c r="G794" s="20"/>
      <c r="U794" s="20"/>
      <c r="W794" s="20"/>
    </row>
    <row r="795" spans="5:23" ht="12.5" x14ac:dyDescent="0.25">
      <c r="E795" s="20"/>
      <c r="F795" s="20"/>
      <c r="G795" s="20"/>
      <c r="U795" s="20"/>
      <c r="W795" s="20"/>
    </row>
    <row r="796" spans="5:23" ht="12.5" x14ac:dyDescent="0.25">
      <c r="E796" s="20"/>
      <c r="F796" s="20"/>
      <c r="G796" s="20"/>
      <c r="U796" s="20"/>
      <c r="W796" s="20"/>
    </row>
    <row r="797" spans="5:23" ht="12.5" x14ac:dyDescent="0.25">
      <c r="E797" s="20"/>
      <c r="F797" s="20"/>
      <c r="G797" s="20"/>
      <c r="U797" s="20"/>
      <c r="W797" s="20"/>
    </row>
    <row r="798" spans="5:23" ht="12.5" x14ac:dyDescent="0.25">
      <c r="E798" s="20"/>
      <c r="F798" s="20"/>
      <c r="G798" s="20"/>
      <c r="U798" s="20"/>
      <c r="W798" s="20"/>
    </row>
    <row r="799" spans="5:23" ht="12.5" x14ac:dyDescent="0.25">
      <c r="E799" s="20"/>
      <c r="F799" s="20"/>
      <c r="G799" s="20"/>
      <c r="U799" s="20"/>
      <c r="W799" s="20"/>
    </row>
    <row r="800" spans="5:23" ht="12.5" x14ac:dyDescent="0.25">
      <c r="E800" s="20"/>
      <c r="F800" s="20"/>
      <c r="G800" s="20"/>
      <c r="U800" s="20"/>
      <c r="W800" s="20"/>
    </row>
    <row r="801" spans="5:23" ht="12.5" x14ac:dyDescent="0.25">
      <c r="E801" s="20"/>
      <c r="F801" s="20"/>
      <c r="G801" s="20"/>
      <c r="U801" s="20"/>
      <c r="W801" s="20"/>
    </row>
    <row r="802" spans="5:23" ht="12.5" x14ac:dyDescent="0.25">
      <c r="E802" s="20"/>
      <c r="F802" s="20"/>
      <c r="G802" s="20"/>
      <c r="U802" s="20"/>
      <c r="W802" s="20"/>
    </row>
    <row r="803" spans="5:23" ht="12.5" x14ac:dyDescent="0.25">
      <c r="E803" s="20"/>
      <c r="F803" s="20"/>
      <c r="G803" s="20"/>
      <c r="U803" s="20"/>
      <c r="W803" s="20"/>
    </row>
    <row r="804" spans="5:23" ht="12.5" x14ac:dyDescent="0.25">
      <c r="E804" s="20"/>
      <c r="F804" s="20"/>
      <c r="G804" s="20"/>
      <c r="U804" s="20"/>
      <c r="W804" s="20"/>
    </row>
    <row r="805" spans="5:23" ht="12.5" x14ac:dyDescent="0.25">
      <c r="E805" s="20"/>
      <c r="F805" s="20"/>
      <c r="G805" s="20"/>
      <c r="U805" s="20"/>
      <c r="W805" s="20"/>
    </row>
    <row r="806" spans="5:23" ht="12.5" x14ac:dyDescent="0.25">
      <c r="E806" s="20"/>
      <c r="F806" s="20"/>
      <c r="G806" s="20"/>
      <c r="U806" s="20"/>
      <c r="W806" s="20"/>
    </row>
    <row r="807" spans="5:23" ht="12.5" x14ac:dyDescent="0.25">
      <c r="E807" s="20"/>
      <c r="F807" s="20"/>
      <c r="G807" s="20"/>
      <c r="U807" s="20"/>
      <c r="W807" s="20"/>
    </row>
    <row r="808" spans="5:23" ht="12.5" x14ac:dyDescent="0.25">
      <c r="E808" s="20"/>
      <c r="F808" s="20"/>
      <c r="G808" s="20"/>
      <c r="U808" s="20"/>
      <c r="W808" s="20"/>
    </row>
    <row r="809" spans="5:23" ht="12.5" x14ac:dyDescent="0.25">
      <c r="E809" s="20"/>
      <c r="F809" s="20"/>
      <c r="G809" s="20"/>
      <c r="U809" s="20"/>
      <c r="W809" s="20"/>
    </row>
    <row r="810" spans="5:23" ht="12.5" x14ac:dyDescent="0.25">
      <c r="E810" s="20"/>
      <c r="F810" s="20"/>
      <c r="G810" s="20"/>
      <c r="U810" s="20"/>
      <c r="W810" s="20"/>
    </row>
    <row r="811" spans="5:23" ht="12.5" x14ac:dyDescent="0.25">
      <c r="E811" s="20"/>
      <c r="F811" s="20"/>
      <c r="G811" s="20"/>
      <c r="U811" s="20"/>
      <c r="W811" s="20"/>
    </row>
    <row r="812" spans="5:23" ht="12.5" x14ac:dyDescent="0.25">
      <c r="E812" s="20"/>
      <c r="F812" s="20"/>
      <c r="G812" s="20"/>
      <c r="U812" s="20"/>
      <c r="W812" s="20"/>
    </row>
    <row r="813" spans="5:23" ht="12.5" x14ac:dyDescent="0.25">
      <c r="E813" s="20"/>
      <c r="F813" s="20"/>
      <c r="G813" s="20"/>
      <c r="U813" s="20"/>
      <c r="W813" s="20"/>
    </row>
    <row r="814" spans="5:23" ht="12.5" x14ac:dyDescent="0.25">
      <c r="E814" s="20"/>
      <c r="F814" s="20"/>
      <c r="G814" s="20"/>
      <c r="U814" s="20"/>
      <c r="W814" s="20"/>
    </row>
    <row r="815" spans="5:23" ht="12.5" x14ac:dyDescent="0.25">
      <c r="E815" s="20"/>
      <c r="F815" s="20"/>
      <c r="G815" s="20"/>
      <c r="U815" s="20"/>
      <c r="W815" s="20"/>
    </row>
    <row r="816" spans="5:23" ht="12.5" x14ac:dyDescent="0.25">
      <c r="E816" s="20"/>
      <c r="F816" s="20"/>
      <c r="G816" s="20"/>
      <c r="U816" s="20"/>
      <c r="W816" s="20"/>
    </row>
    <row r="817" spans="5:23" ht="12.5" x14ac:dyDescent="0.25">
      <c r="E817" s="20"/>
      <c r="F817" s="20"/>
      <c r="G817" s="20"/>
      <c r="U817" s="20"/>
      <c r="W817" s="20"/>
    </row>
    <row r="818" spans="5:23" ht="12.5" x14ac:dyDescent="0.25">
      <c r="E818" s="20"/>
      <c r="F818" s="20"/>
      <c r="G818" s="20"/>
      <c r="U818" s="20"/>
      <c r="W818" s="20"/>
    </row>
    <row r="819" spans="5:23" ht="12.5" x14ac:dyDescent="0.25">
      <c r="E819" s="20"/>
      <c r="F819" s="20"/>
      <c r="G819" s="20"/>
      <c r="U819" s="20"/>
      <c r="W819" s="20"/>
    </row>
    <row r="820" spans="5:23" ht="12.5" x14ac:dyDescent="0.25">
      <c r="E820" s="20"/>
      <c r="F820" s="20"/>
      <c r="G820" s="20"/>
      <c r="U820" s="20"/>
      <c r="W820" s="20"/>
    </row>
    <row r="821" spans="5:23" ht="12.5" x14ac:dyDescent="0.25">
      <c r="E821" s="20"/>
      <c r="F821" s="20"/>
      <c r="G821" s="20"/>
      <c r="U821" s="20"/>
      <c r="W821" s="20"/>
    </row>
    <row r="822" spans="5:23" ht="12.5" x14ac:dyDescent="0.25">
      <c r="E822" s="20"/>
      <c r="F822" s="20"/>
      <c r="G822" s="20"/>
      <c r="U822" s="20"/>
      <c r="W822" s="20"/>
    </row>
    <row r="823" spans="5:23" ht="12.5" x14ac:dyDescent="0.25">
      <c r="E823" s="20"/>
      <c r="F823" s="20"/>
      <c r="G823" s="20"/>
      <c r="U823" s="20"/>
      <c r="W823" s="20"/>
    </row>
    <row r="824" spans="5:23" ht="12.5" x14ac:dyDescent="0.25">
      <c r="E824" s="20"/>
      <c r="F824" s="20"/>
      <c r="G824" s="20"/>
      <c r="U824" s="20"/>
      <c r="W824" s="20"/>
    </row>
    <row r="825" spans="5:23" ht="12.5" x14ac:dyDescent="0.25">
      <c r="E825" s="20"/>
      <c r="F825" s="20"/>
      <c r="G825" s="20"/>
      <c r="U825" s="20"/>
      <c r="W825" s="20"/>
    </row>
    <row r="826" spans="5:23" ht="12.5" x14ac:dyDescent="0.25">
      <c r="E826" s="20"/>
      <c r="F826" s="20"/>
      <c r="G826" s="20"/>
      <c r="U826" s="20"/>
      <c r="W826" s="20"/>
    </row>
    <row r="827" spans="5:23" ht="12.5" x14ac:dyDescent="0.25">
      <c r="E827" s="20"/>
      <c r="F827" s="20"/>
      <c r="G827" s="20"/>
      <c r="U827" s="20"/>
      <c r="W827" s="20"/>
    </row>
    <row r="828" spans="5:23" ht="12.5" x14ac:dyDescent="0.25">
      <c r="E828" s="20"/>
      <c r="F828" s="20"/>
      <c r="G828" s="20"/>
      <c r="U828" s="20"/>
      <c r="W828" s="20"/>
    </row>
    <row r="829" spans="5:23" ht="12.5" x14ac:dyDescent="0.25">
      <c r="E829" s="20"/>
      <c r="F829" s="20"/>
      <c r="G829" s="20"/>
      <c r="U829" s="20"/>
      <c r="W829" s="20"/>
    </row>
    <row r="830" spans="5:23" ht="12.5" x14ac:dyDescent="0.25">
      <c r="E830" s="20"/>
      <c r="F830" s="20"/>
      <c r="G830" s="20"/>
      <c r="U830" s="20"/>
      <c r="W830" s="20"/>
    </row>
    <row r="831" spans="5:23" ht="12.5" x14ac:dyDescent="0.25">
      <c r="E831" s="20"/>
      <c r="F831" s="20"/>
      <c r="G831" s="20"/>
      <c r="U831" s="20"/>
      <c r="W831" s="20"/>
    </row>
    <row r="832" spans="5:23" ht="12.5" x14ac:dyDescent="0.25">
      <c r="E832" s="20"/>
      <c r="F832" s="20"/>
      <c r="G832" s="20"/>
      <c r="U832" s="20"/>
      <c r="W832" s="20"/>
    </row>
    <row r="833" spans="5:23" ht="12.5" x14ac:dyDescent="0.25">
      <c r="E833" s="20"/>
      <c r="F833" s="20"/>
      <c r="G833" s="20"/>
      <c r="U833" s="20"/>
      <c r="W833" s="20"/>
    </row>
    <row r="834" spans="5:23" ht="12.5" x14ac:dyDescent="0.25">
      <c r="E834" s="20"/>
      <c r="F834" s="20"/>
      <c r="G834" s="20"/>
      <c r="U834" s="20"/>
      <c r="W834" s="20"/>
    </row>
    <row r="835" spans="5:23" ht="12.5" x14ac:dyDescent="0.25">
      <c r="E835" s="20"/>
      <c r="F835" s="20"/>
      <c r="G835" s="20"/>
      <c r="U835" s="20"/>
      <c r="W835" s="20"/>
    </row>
    <row r="836" spans="5:23" ht="12.5" x14ac:dyDescent="0.25">
      <c r="E836" s="20"/>
      <c r="F836" s="20"/>
      <c r="G836" s="20"/>
      <c r="U836" s="20"/>
      <c r="W836" s="20"/>
    </row>
    <row r="837" spans="5:23" ht="12.5" x14ac:dyDescent="0.25">
      <c r="E837" s="20"/>
      <c r="F837" s="20"/>
      <c r="G837" s="20"/>
      <c r="U837" s="20"/>
      <c r="W837" s="20"/>
    </row>
    <row r="838" spans="5:23" ht="12.5" x14ac:dyDescent="0.25">
      <c r="E838" s="20"/>
      <c r="F838" s="20"/>
      <c r="G838" s="20"/>
      <c r="U838" s="20"/>
      <c r="W838" s="20"/>
    </row>
    <row r="839" spans="5:23" ht="12.5" x14ac:dyDescent="0.25">
      <c r="E839" s="20"/>
      <c r="F839" s="20"/>
      <c r="G839" s="20"/>
      <c r="U839" s="20"/>
      <c r="W839" s="20"/>
    </row>
    <row r="840" spans="5:23" ht="12.5" x14ac:dyDescent="0.25">
      <c r="E840" s="20"/>
      <c r="F840" s="20"/>
      <c r="G840" s="20"/>
      <c r="U840" s="20"/>
      <c r="W840" s="20"/>
    </row>
    <row r="841" spans="5:23" ht="12.5" x14ac:dyDescent="0.25">
      <c r="E841" s="20"/>
      <c r="F841" s="20"/>
      <c r="G841" s="20"/>
      <c r="U841" s="20"/>
      <c r="W841" s="20"/>
    </row>
    <row r="842" spans="5:23" ht="12.5" x14ac:dyDescent="0.25">
      <c r="E842" s="20"/>
      <c r="F842" s="20"/>
      <c r="G842" s="20"/>
      <c r="U842" s="20"/>
      <c r="W842" s="20"/>
    </row>
    <row r="843" spans="5:23" ht="12.5" x14ac:dyDescent="0.25">
      <c r="E843" s="20"/>
      <c r="F843" s="20"/>
      <c r="G843" s="20"/>
      <c r="U843" s="20"/>
      <c r="W843" s="20"/>
    </row>
    <row r="844" spans="5:23" ht="12.5" x14ac:dyDescent="0.25">
      <c r="E844" s="20"/>
      <c r="F844" s="20"/>
      <c r="G844" s="20"/>
      <c r="U844" s="20"/>
      <c r="W844" s="20"/>
    </row>
    <row r="845" spans="5:23" ht="12.5" x14ac:dyDescent="0.25">
      <c r="E845" s="20"/>
      <c r="F845" s="20"/>
      <c r="G845" s="20"/>
      <c r="U845" s="20"/>
      <c r="W845" s="20"/>
    </row>
    <row r="846" spans="5:23" ht="12.5" x14ac:dyDescent="0.25">
      <c r="E846" s="20"/>
      <c r="F846" s="20"/>
      <c r="G846" s="20"/>
      <c r="U846" s="20"/>
      <c r="W846" s="20"/>
    </row>
    <row r="847" spans="5:23" ht="12.5" x14ac:dyDescent="0.25">
      <c r="E847" s="20"/>
      <c r="F847" s="20"/>
      <c r="G847" s="20"/>
      <c r="U847" s="20"/>
      <c r="W847" s="20"/>
    </row>
    <row r="848" spans="5:23" ht="12.5" x14ac:dyDescent="0.25">
      <c r="E848" s="20"/>
      <c r="F848" s="20"/>
      <c r="G848" s="20"/>
      <c r="U848" s="20"/>
      <c r="W848" s="20"/>
    </row>
    <row r="849" spans="5:23" ht="12.5" x14ac:dyDescent="0.25">
      <c r="E849" s="20"/>
      <c r="F849" s="20"/>
      <c r="G849" s="20"/>
      <c r="U849" s="20"/>
      <c r="W849" s="20"/>
    </row>
    <row r="850" spans="5:23" ht="12.5" x14ac:dyDescent="0.25">
      <c r="E850" s="20"/>
      <c r="F850" s="20"/>
      <c r="G850" s="20"/>
      <c r="U850" s="20"/>
      <c r="W850" s="20"/>
    </row>
    <row r="851" spans="5:23" ht="12.5" x14ac:dyDescent="0.25">
      <c r="E851" s="20"/>
      <c r="F851" s="20"/>
      <c r="G851" s="20"/>
      <c r="U851" s="20"/>
      <c r="W851" s="20"/>
    </row>
    <row r="852" spans="5:23" ht="12.5" x14ac:dyDescent="0.25">
      <c r="E852" s="20"/>
      <c r="F852" s="20"/>
      <c r="G852" s="20"/>
      <c r="U852" s="20"/>
      <c r="W852" s="20"/>
    </row>
    <row r="853" spans="5:23" ht="12.5" x14ac:dyDescent="0.25">
      <c r="E853" s="20"/>
      <c r="F853" s="20"/>
      <c r="G853" s="20"/>
      <c r="U853" s="20"/>
      <c r="W853" s="20"/>
    </row>
    <row r="854" spans="5:23" ht="12.5" x14ac:dyDescent="0.25">
      <c r="E854" s="20"/>
      <c r="F854" s="20"/>
      <c r="G854" s="20"/>
      <c r="U854" s="20"/>
      <c r="W854" s="20"/>
    </row>
    <row r="855" spans="5:23" ht="12.5" x14ac:dyDescent="0.25">
      <c r="E855" s="20"/>
      <c r="F855" s="20"/>
      <c r="G855" s="20"/>
      <c r="U855" s="20"/>
      <c r="W855" s="20"/>
    </row>
    <row r="856" spans="5:23" ht="12.5" x14ac:dyDescent="0.25">
      <c r="E856" s="20"/>
      <c r="F856" s="20"/>
      <c r="G856" s="20"/>
      <c r="U856" s="20"/>
      <c r="W856" s="20"/>
    </row>
    <row r="857" spans="5:23" ht="12.5" x14ac:dyDescent="0.25">
      <c r="E857" s="20"/>
      <c r="F857" s="20"/>
      <c r="G857" s="20"/>
      <c r="U857" s="20"/>
      <c r="W857" s="20"/>
    </row>
    <row r="858" spans="5:23" ht="12.5" x14ac:dyDescent="0.25">
      <c r="E858" s="20"/>
      <c r="F858" s="20"/>
      <c r="G858" s="20"/>
      <c r="U858" s="20"/>
      <c r="W858" s="20"/>
    </row>
    <row r="859" spans="5:23" ht="12.5" x14ac:dyDescent="0.25">
      <c r="E859" s="20"/>
      <c r="F859" s="20"/>
      <c r="G859" s="20"/>
      <c r="U859" s="20"/>
      <c r="W859" s="20"/>
    </row>
    <row r="860" spans="5:23" ht="12.5" x14ac:dyDescent="0.25">
      <c r="E860" s="20"/>
      <c r="F860" s="20"/>
      <c r="G860" s="20"/>
      <c r="U860" s="20"/>
      <c r="W860" s="20"/>
    </row>
    <row r="861" spans="5:23" ht="12.5" x14ac:dyDescent="0.25">
      <c r="E861" s="20"/>
      <c r="F861" s="20"/>
      <c r="G861" s="20"/>
      <c r="U861" s="20"/>
      <c r="W861" s="20"/>
    </row>
    <row r="862" spans="5:23" ht="12.5" x14ac:dyDescent="0.25">
      <c r="E862" s="20"/>
      <c r="F862" s="20"/>
      <c r="G862" s="20"/>
      <c r="U862" s="20"/>
      <c r="W862" s="20"/>
    </row>
    <row r="863" spans="5:23" ht="12.5" x14ac:dyDescent="0.25">
      <c r="E863" s="20"/>
      <c r="F863" s="20"/>
      <c r="G863" s="20"/>
      <c r="U863" s="20"/>
      <c r="W863" s="20"/>
    </row>
    <row r="864" spans="5:23" ht="12.5" x14ac:dyDescent="0.25">
      <c r="E864" s="20"/>
      <c r="F864" s="20"/>
      <c r="G864" s="20"/>
      <c r="U864" s="20"/>
      <c r="W864" s="20"/>
    </row>
    <row r="865" spans="5:23" ht="12.5" x14ac:dyDescent="0.25">
      <c r="E865" s="20"/>
      <c r="F865" s="20"/>
      <c r="G865" s="20"/>
      <c r="U865" s="20"/>
      <c r="W865" s="20"/>
    </row>
    <row r="866" spans="5:23" ht="12.5" x14ac:dyDescent="0.25">
      <c r="E866" s="20"/>
      <c r="F866" s="20"/>
      <c r="G866" s="20"/>
      <c r="U866" s="20"/>
      <c r="W866" s="20"/>
    </row>
    <row r="867" spans="5:23" ht="12.5" x14ac:dyDescent="0.25">
      <c r="E867" s="20"/>
      <c r="F867" s="20"/>
      <c r="G867" s="20"/>
      <c r="U867" s="20"/>
      <c r="W867" s="20"/>
    </row>
    <row r="868" spans="5:23" ht="12.5" x14ac:dyDescent="0.25">
      <c r="E868" s="20"/>
      <c r="F868" s="20"/>
      <c r="G868" s="20"/>
      <c r="U868" s="20"/>
      <c r="W868" s="20"/>
    </row>
    <row r="869" spans="5:23" ht="12.5" x14ac:dyDescent="0.25">
      <c r="E869" s="20"/>
      <c r="F869" s="20"/>
      <c r="G869" s="20"/>
      <c r="U869" s="20"/>
      <c r="W869" s="20"/>
    </row>
    <row r="870" spans="5:23" ht="12.5" x14ac:dyDescent="0.25">
      <c r="E870" s="20"/>
      <c r="F870" s="20"/>
      <c r="G870" s="20"/>
      <c r="U870" s="20"/>
      <c r="W870" s="20"/>
    </row>
    <row r="871" spans="5:23" ht="12.5" x14ac:dyDescent="0.25">
      <c r="E871" s="20"/>
      <c r="F871" s="20"/>
      <c r="G871" s="20"/>
      <c r="U871" s="20"/>
      <c r="W871" s="20"/>
    </row>
    <row r="872" spans="5:23" ht="12.5" x14ac:dyDescent="0.25">
      <c r="E872" s="20"/>
      <c r="F872" s="20"/>
      <c r="G872" s="20"/>
      <c r="U872" s="20"/>
      <c r="W872" s="20"/>
    </row>
    <row r="873" spans="5:23" ht="12.5" x14ac:dyDescent="0.25">
      <c r="E873" s="20"/>
      <c r="F873" s="20"/>
      <c r="G873" s="20"/>
      <c r="U873" s="20"/>
      <c r="W873" s="20"/>
    </row>
    <row r="874" spans="5:23" ht="12.5" x14ac:dyDescent="0.25">
      <c r="E874" s="20"/>
      <c r="F874" s="20"/>
      <c r="G874" s="20"/>
      <c r="U874" s="20"/>
      <c r="W874" s="20"/>
    </row>
    <row r="875" spans="5:23" ht="12.5" x14ac:dyDescent="0.25">
      <c r="E875" s="20"/>
      <c r="F875" s="20"/>
      <c r="G875" s="20"/>
      <c r="U875" s="20"/>
      <c r="W875" s="20"/>
    </row>
    <row r="876" spans="5:23" ht="12.5" x14ac:dyDescent="0.25">
      <c r="E876" s="20"/>
      <c r="F876" s="20"/>
      <c r="G876" s="20"/>
      <c r="U876" s="20"/>
      <c r="W876" s="20"/>
    </row>
    <row r="877" spans="5:23" ht="12.5" x14ac:dyDescent="0.25">
      <c r="E877" s="20"/>
      <c r="F877" s="20"/>
      <c r="G877" s="20"/>
      <c r="U877" s="20"/>
      <c r="W877" s="20"/>
    </row>
    <row r="878" spans="5:23" ht="12.5" x14ac:dyDescent="0.25">
      <c r="E878" s="20"/>
      <c r="F878" s="20"/>
      <c r="G878" s="20"/>
      <c r="U878" s="20"/>
      <c r="W878" s="20"/>
    </row>
    <row r="879" spans="5:23" ht="12.5" x14ac:dyDescent="0.25">
      <c r="E879" s="20"/>
      <c r="F879" s="20"/>
      <c r="G879" s="20"/>
      <c r="U879" s="20"/>
      <c r="W879" s="20"/>
    </row>
    <row r="880" spans="5:23" ht="12.5" x14ac:dyDescent="0.25">
      <c r="E880" s="20"/>
      <c r="F880" s="20"/>
      <c r="G880" s="20"/>
      <c r="U880" s="20"/>
      <c r="W880" s="20"/>
    </row>
    <row r="881" spans="5:23" ht="12.5" x14ac:dyDescent="0.25">
      <c r="E881" s="20"/>
      <c r="F881" s="20"/>
      <c r="G881" s="20"/>
      <c r="U881" s="20"/>
      <c r="W881" s="20"/>
    </row>
    <row r="882" spans="5:23" ht="12.5" x14ac:dyDescent="0.25">
      <c r="E882" s="20"/>
      <c r="F882" s="20"/>
      <c r="G882" s="20"/>
      <c r="U882" s="20"/>
      <c r="W882" s="20"/>
    </row>
    <row r="883" spans="5:23" ht="12.5" x14ac:dyDescent="0.25">
      <c r="E883" s="20"/>
      <c r="F883" s="20"/>
      <c r="G883" s="20"/>
      <c r="U883" s="20"/>
      <c r="W883" s="20"/>
    </row>
    <row r="884" spans="5:23" ht="12.5" x14ac:dyDescent="0.25">
      <c r="E884" s="20"/>
      <c r="F884" s="20"/>
      <c r="G884" s="20"/>
      <c r="U884" s="20"/>
      <c r="W884" s="20"/>
    </row>
    <row r="885" spans="5:23" ht="12.5" x14ac:dyDescent="0.25">
      <c r="E885" s="20"/>
      <c r="F885" s="20"/>
      <c r="G885" s="20"/>
      <c r="U885" s="20"/>
      <c r="W885" s="20"/>
    </row>
    <row r="886" spans="5:23" ht="12.5" x14ac:dyDescent="0.25">
      <c r="E886" s="20"/>
      <c r="F886" s="20"/>
      <c r="G886" s="20"/>
      <c r="U886" s="20"/>
      <c r="W886" s="20"/>
    </row>
    <row r="887" spans="5:23" ht="12.5" x14ac:dyDescent="0.25">
      <c r="E887" s="20"/>
      <c r="F887" s="20"/>
      <c r="G887" s="20"/>
      <c r="U887" s="20"/>
      <c r="W887" s="20"/>
    </row>
    <row r="888" spans="5:23" ht="12.5" x14ac:dyDescent="0.25">
      <c r="E888" s="20"/>
      <c r="F888" s="20"/>
      <c r="G888" s="20"/>
      <c r="U888" s="20"/>
      <c r="W888" s="20"/>
    </row>
    <row r="889" spans="5:23" ht="12.5" x14ac:dyDescent="0.25">
      <c r="E889" s="20"/>
      <c r="F889" s="20"/>
      <c r="G889" s="20"/>
      <c r="U889" s="20"/>
      <c r="W889" s="20"/>
    </row>
    <row r="890" spans="5:23" ht="12.5" x14ac:dyDescent="0.25">
      <c r="E890" s="20"/>
      <c r="F890" s="20"/>
      <c r="G890" s="20"/>
      <c r="U890" s="20"/>
      <c r="W890" s="20"/>
    </row>
    <row r="891" spans="5:23" ht="12.5" x14ac:dyDescent="0.25">
      <c r="E891" s="20"/>
      <c r="F891" s="20"/>
      <c r="G891" s="20"/>
      <c r="U891" s="20"/>
      <c r="W891" s="20"/>
    </row>
    <row r="892" spans="5:23" ht="12.5" x14ac:dyDescent="0.25">
      <c r="E892" s="20"/>
      <c r="F892" s="20"/>
      <c r="G892" s="20"/>
      <c r="U892" s="20"/>
      <c r="W892" s="20"/>
    </row>
    <row r="893" spans="5:23" ht="12.5" x14ac:dyDescent="0.25">
      <c r="E893" s="20"/>
      <c r="F893" s="20"/>
      <c r="G893" s="20"/>
      <c r="U893" s="20"/>
      <c r="W893" s="20"/>
    </row>
    <row r="894" spans="5:23" ht="12.5" x14ac:dyDescent="0.25">
      <c r="E894" s="20"/>
      <c r="F894" s="20"/>
      <c r="G894" s="20"/>
      <c r="U894" s="20"/>
      <c r="W894" s="20"/>
    </row>
    <row r="895" spans="5:23" ht="12.5" x14ac:dyDescent="0.25">
      <c r="E895" s="20"/>
      <c r="F895" s="20"/>
      <c r="G895" s="20"/>
      <c r="U895" s="20"/>
      <c r="W895" s="20"/>
    </row>
    <row r="896" spans="5:23" ht="12.5" x14ac:dyDescent="0.25">
      <c r="E896" s="20"/>
      <c r="F896" s="20"/>
      <c r="G896" s="20"/>
      <c r="U896" s="20"/>
      <c r="W896" s="20"/>
    </row>
    <row r="897" spans="5:23" ht="12.5" x14ac:dyDescent="0.25">
      <c r="E897" s="20"/>
      <c r="F897" s="20"/>
      <c r="G897" s="20"/>
      <c r="U897" s="20"/>
      <c r="W897" s="20"/>
    </row>
    <row r="898" spans="5:23" ht="12.5" x14ac:dyDescent="0.25">
      <c r="E898" s="20"/>
      <c r="F898" s="20"/>
      <c r="G898" s="20"/>
      <c r="U898" s="20"/>
      <c r="W898" s="20"/>
    </row>
    <row r="899" spans="5:23" ht="12.5" x14ac:dyDescent="0.25">
      <c r="E899" s="20"/>
      <c r="F899" s="20"/>
      <c r="G899" s="20"/>
      <c r="U899" s="20"/>
      <c r="W899" s="20"/>
    </row>
    <row r="900" spans="5:23" ht="12.5" x14ac:dyDescent="0.25">
      <c r="E900" s="20"/>
      <c r="F900" s="20"/>
      <c r="G900" s="20"/>
      <c r="U900" s="20"/>
      <c r="W900" s="20"/>
    </row>
    <row r="901" spans="5:23" ht="12.5" x14ac:dyDescent="0.25">
      <c r="E901" s="20"/>
      <c r="F901" s="20"/>
      <c r="G901" s="20"/>
      <c r="U901" s="20"/>
      <c r="W901" s="20"/>
    </row>
    <row r="902" spans="5:23" ht="12.5" x14ac:dyDescent="0.25">
      <c r="E902" s="20"/>
      <c r="F902" s="20"/>
      <c r="G902" s="20"/>
      <c r="U902" s="20"/>
      <c r="W902" s="20"/>
    </row>
    <row r="903" spans="5:23" ht="12.5" x14ac:dyDescent="0.25">
      <c r="E903" s="20"/>
      <c r="F903" s="20"/>
      <c r="G903" s="20"/>
      <c r="U903" s="20"/>
      <c r="W903" s="20"/>
    </row>
    <row r="904" spans="5:23" ht="12.5" x14ac:dyDescent="0.25">
      <c r="E904" s="20"/>
      <c r="F904" s="20"/>
      <c r="G904" s="20"/>
      <c r="U904" s="20"/>
      <c r="W904" s="20"/>
    </row>
    <row r="905" spans="5:23" ht="12.5" x14ac:dyDescent="0.25">
      <c r="E905" s="20"/>
      <c r="F905" s="20"/>
      <c r="G905" s="20"/>
      <c r="U905" s="20"/>
      <c r="W905" s="20"/>
    </row>
    <row r="906" spans="5:23" ht="12.5" x14ac:dyDescent="0.25">
      <c r="E906" s="20"/>
      <c r="F906" s="20"/>
      <c r="G906" s="20"/>
      <c r="U906" s="20"/>
      <c r="W906" s="20"/>
    </row>
    <row r="907" spans="5:23" ht="12.5" x14ac:dyDescent="0.25">
      <c r="E907" s="20"/>
      <c r="F907" s="20"/>
      <c r="G907" s="20"/>
      <c r="U907" s="20"/>
      <c r="W907" s="20"/>
    </row>
    <row r="908" spans="5:23" ht="12.5" x14ac:dyDescent="0.25">
      <c r="E908" s="20"/>
      <c r="F908" s="20"/>
      <c r="G908" s="20"/>
      <c r="U908" s="20"/>
      <c r="W908" s="20"/>
    </row>
    <row r="909" spans="5:23" ht="12.5" x14ac:dyDescent="0.25">
      <c r="E909" s="20"/>
      <c r="F909" s="20"/>
      <c r="G909" s="20"/>
      <c r="U909" s="20"/>
      <c r="W909" s="20"/>
    </row>
    <row r="910" spans="5:23" ht="12.5" x14ac:dyDescent="0.25">
      <c r="E910" s="20"/>
      <c r="F910" s="20"/>
      <c r="G910" s="20"/>
      <c r="U910" s="20"/>
      <c r="W910" s="20"/>
    </row>
    <row r="911" spans="5:23" ht="12.5" x14ac:dyDescent="0.25">
      <c r="E911" s="20"/>
      <c r="F911" s="20"/>
      <c r="G911" s="20"/>
      <c r="U911" s="20"/>
      <c r="W911" s="20"/>
    </row>
    <row r="912" spans="5:23" ht="12.5" x14ac:dyDescent="0.25">
      <c r="E912" s="20"/>
      <c r="F912" s="20"/>
      <c r="G912" s="20"/>
      <c r="U912" s="20"/>
      <c r="W912" s="20"/>
    </row>
    <row r="913" spans="5:23" ht="12.5" x14ac:dyDescent="0.25">
      <c r="E913" s="20"/>
      <c r="F913" s="20"/>
      <c r="G913" s="20"/>
      <c r="U913" s="20"/>
      <c r="W913" s="20"/>
    </row>
    <row r="914" spans="5:23" ht="12.5" x14ac:dyDescent="0.25">
      <c r="E914" s="20"/>
      <c r="F914" s="20"/>
      <c r="G914" s="20"/>
      <c r="U914" s="20"/>
      <c r="W914" s="20"/>
    </row>
    <row r="915" spans="5:23" ht="12.5" x14ac:dyDescent="0.25">
      <c r="E915" s="20"/>
      <c r="F915" s="20"/>
      <c r="G915" s="20"/>
      <c r="U915" s="20"/>
      <c r="W915" s="20"/>
    </row>
    <row r="916" spans="5:23" ht="12.5" x14ac:dyDescent="0.25">
      <c r="E916" s="20"/>
      <c r="F916" s="20"/>
      <c r="G916" s="20"/>
      <c r="U916" s="20"/>
      <c r="W916" s="20"/>
    </row>
    <row r="917" spans="5:23" ht="12.5" x14ac:dyDescent="0.25">
      <c r="E917" s="20"/>
      <c r="F917" s="20"/>
      <c r="G917" s="20"/>
      <c r="U917" s="20"/>
      <c r="W917" s="20"/>
    </row>
    <row r="918" spans="5:23" ht="12.5" x14ac:dyDescent="0.25">
      <c r="E918" s="20"/>
      <c r="F918" s="20"/>
      <c r="G918" s="20"/>
      <c r="U918" s="20"/>
      <c r="W918" s="20"/>
    </row>
    <row r="919" spans="5:23" ht="12.5" x14ac:dyDescent="0.25">
      <c r="E919" s="20"/>
      <c r="F919" s="20"/>
      <c r="G919" s="20"/>
      <c r="U919" s="20"/>
      <c r="W919" s="20"/>
    </row>
    <row r="920" spans="5:23" ht="12.5" x14ac:dyDescent="0.25">
      <c r="E920" s="20"/>
      <c r="F920" s="20"/>
      <c r="G920" s="20"/>
      <c r="U920" s="20"/>
      <c r="W920" s="20"/>
    </row>
    <row r="921" spans="5:23" ht="12.5" x14ac:dyDescent="0.25">
      <c r="E921" s="20"/>
      <c r="F921" s="20"/>
      <c r="G921" s="20"/>
      <c r="U921" s="20"/>
      <c r="W921" s="20"/>
    </row>
    <row r="922" spans="5:23" ht="12.5" x14ac:dyDescent="0.25">
      <c r="E922" s="20"/>
      <c r="F922" s="20"/>
      <c r="G922" s="20"/>
      <c r="U922" s="20"/>
      <c r="W922" s="20"/>
    </row>
    <row r="923" spans="5:23" ht="12.5" x14ac:dyDescent="0.25">
      <c r="E923" s="20"/>
      <c r="F923" s="20"/>
      <c r="G923" s="20"/>
      <c r="U923" s="20"/>
      <c r="W923" s="20"/>
    </row>
    <row r="924" spans="5:23" ht="12.5" x14ac:dyDescent="0.25">
      <c r="E924" s="20"/>
      <c r="F924" s="20"/>
      <c r="G924" s="20"/>
      <c r="U924" s="20"/>
      <c r="W924" s="20"/>
    </row>
    <row r="925" spans="5:23" ht="12.5" x14ac:dyDescent="0.25">
      <c r="E925" s="20"/>
      <c r="F925" s="20"/>
      <c r="G925" s="20"/>
      <c r="U925" s="20"/>
      <c r="W925" s="20"/>
    </row>
    <row r="926" spans="5:23" ht="12.5" x14ac:dyDescent="0.25">
      <c r="E926" s="20"/>
      <c r="F926" s="20"/>
      <c r="G926" s="20"/>
      <c r="U926" s="20"/>
      <c r="W926" s="20"/>
    </row>
    <row r="927" spans="5:23" ht="12.5" x14ac:dyDescent="0.25">
      <c r="E927" s="20"/>
      <c r="F927" s="20"/>
      <c r="G927" s="20"/>
      <c r="U927" s="20"/>
      <c r="W927" s="20"/>
    </row>
    <row r="928" spans="5:23" ht="12.5" x14ac:dyDescent="0.25">
      <c r="E928" s="20"/>
      <c r="F928" s="20"/>
      <c r="G928" s="20"/>
      <c r="U928" s="20"/>
      <c r="W928" s="20"/>
    </row>
    <row r="929" spans="5:23" ht="12.5" x14ac:dyDescent="0.25">
      <c r="E929" s="20"/>
      <c r="F929" s="20"/>
      <c r="G929" s="20"/>
      <c r="U929" s="20"/>
      <c r="W929" s="20"/>
    </row>
    <row r="930" spans="5:23" ht="12.5" x14ac:dyDescent="0.25">
      <c r="E930" s="20"/>
      <c r="F930" s="20"/>
      <c r="G930" s="20"/>
      <c r="U930" s="20"/>
      <c r="W930" s="20"/>
    </row>
    <row r="931" spans="5:23" ht="12.5" x14ac:dyDescent="0.25">
      <c r="E931" s="20"/>
      <c r="F931" s="20"/>
      <c r="G931" s="20"/>
      <c r="U931" s="20"/>
      <c r="W931" s="20"/>
    </row>
    <row r="932" spans="5:23" ht="12.5" x14ac:dyDescent="0.25">
      <c r="E932" s="20"/>
      <c r="F932" s="20"/>
      <c r="G932" s="20"/>
      <c r="U932" s="20"/>
      <c r="W932" s="20"/>
    </row>
    <row r="933" spans="5:23" ht="12.5" x14ac:dyDescent="0.25">
      <c r="E933" s="20"/>
      <c r="F933" s="20"/>
      <c r="G933" s="20"/>
      <c r="U933" s="20"/>
      <c r="W933" s="20"/>
    </row>
    <row r="934" spans="5:23" ht="12.5" x14ac:dyDescent="0.25">
      <c r="E934" s="20"/>
      <c r="F934" s="20"/>
      <c r="G934" s="20"/>
      <c r="U934" s="20"/>
      <c r="W934" s="20"/>
    </row>
    <row r="935" spans="5:23" ht="12.5" x14ac:dyDescent="0.25">
      <c r="E935" s="20"/>
      <c r="F935" s="20"/>
      <c r="G935" s="20"/>
      <c r="U935" s="20"/>
      <c r="W935" s="20"/>
    </row>
    <row r="936" spans="5:23" ht="12.5" x14ac:dyDescent="0.25">
      <c r="E936" s="20"/>
      <c r="F936" s="20"/>
      <c r="G936" s="20"/>
      <c r="U936" s="20"/>
      <c r="W936" s="20"/>
    </row>
    <row r="937" spans="5:23" ht="12.5" x14ac:dyDescent="0.25">
      <c r="E937" s="20"/>
      <c r="F937" s="20"/>
      <c r="G937" s="20"/>
      <c r="U937" s="20"/>
      <c r="W937" s="20"/>
    </row>
    <row r="938" spans="5:23" ht="12.5" x14ac:dyDescent="0.25">
      <c r="E938" s="20"/>
      <c r="F938" s="20"/>
      <c r="G938" s="20"/>
      <c r="U938" s="20"/>
      <c r="W938" s="20"/>
    </row>
    <row r="939" spans="5:23" ht="12.5" x14ac:dyDescent="0.25">
      <c r="E939" s="20"/>
      <c r="F939" s="20"/>
      <c r="G939" s="20"/>
      <c r="U939" s="20"/>
      <c r="W939" s="20"/>
    </row>
    <row r="940" spans="5:23" ht="12.5" x14ac:dyDescent="0.25">
      <c r="E940" s="20"/>
      <c r="F940" s="20"/>
      <c r="G940" s="20"/>
      <c r="U940" s="20"/>
      <c r="W940" s="20"/>
    </row>
    <row r="941" spans="5:23" ht="12.5" x14ac:dyDescent="0.25">
      <c r="E941" s="20"/>
      <c r="F941" s="20"/>
      <c r="G941" s="20"/>
      <c r="U941" s="20"/>
      <c r="W941" s="20"/>
    </row>
    <row r="942" spans="5:23" ht="12.5" x14ac:dyDescent="0.25">
      <c r="E942" s="20"/>
      <c r="F942" s="20"/>
      <c r="G942" s="20"/>
      <c r="U942" s="20"/>
      <c r="W942" s="20"/>
    </row>
    <row r="943" spans="5:23" ht="12.5" x14ac:dyDescent="0.25">
      <c r="E943" s="20"/>
      <c r="F943" s="20"/>
      <c r="G943" s="20"/>
      <c r="U943" s="20"/>
      <c r="W943" s="20"/>
    </row>
    <row r="944" spans="5:23" ht="12.5" x14ac:dyDescent="0.25">
      <c r="E944" s="20"/>
      <c r="F944" s="20"/>
      <c r="G944" s="20"/>
      <c r="U944" s="20"/>
      <c r="W944" s="20"/>
    </row>
    <row r="945" spans="5:23" ht="12.5" x14ac:dyDescent="0.25">
      <c r="E945" s="20"/>
      <c r="F945" s="20"/>
      <c r="G945" s="20"/>
      <c r="U945" s="20"/>
      <c r="W945" s="20"/>
    </row>
    <row r="946" spans="5:23" ht="12.5" x14ac:dyDescent="0.25">
      <c r="E946" s="20"/>
      <c r="F946" s="20"/>
      <c r="G946" s="20"/>
      <c r="U946" s="20"/>
      <c r="W946" s="20"/>
    </row>
    <row r="947" spans="5:23" ht="12.5" x14ac:dyDescent="0.25">
      <c r="E947" s="20"/>
      <c r="F947" s="20"/>
      <c r="G947" s="20"/>
      <c r="U947" s="20"/>
      <c r="W947" s="20"/>
    </row>
    <row r="948" spans="5:23" ht="12.5" x14ac:dyDescent="0.25">
      <c r="E948" s="20"/>
      <c r="F948" s="20"/>
      <c r="G948" s="20"/>
      <c r="U948" s="20"/>
      <c r="W948" s="20"/>
    </row>
    <row r="949" spans="5:23" ht="12.5" x14ac:dyDescent="0.25">
      <c r="E949" s="20"/>
      <c r="F949" s="20"/>
      <c r="G949" s="20"/>
      <c r="U949" s="20"/>
      <c r="W949" s="20"/>
    </row>
    <row r="950" spans="5:23" ht="12.5" x14ac:dyDescent="0.25">
      <c r="E950" s="20"/>
      <c r="F950" s="20"/>
      <c r="G950" s="20"/>
      <c r="U950" s="20"/>
      <c r="W950" s="20"/>
    </row>
    <row r="951" spans="5:23" ht="12.5" x14ac:dyDescent="0.25">
      <c r="E951" s="20"/>
      <c r="F951" s="20"/>
      <c r="G951" s="20"/>
      <c r="U951" s="20"/>
      <c r="W951" s="20"/>
    </row>
    <row r="952" spans="5:23" ht="12.5" x14ac:dyDescent="0.25">
      <c r="E952" s="20"/>
      <c r="F952" s="20"/>
      <c r="G952" s="20"/>
      <c r="U952" s="20"/>
      <c r="W952" s="20"/>
    </row>
    <row r="953" spans="5:23" ht="12.5" x14ac:dyDescent="0.25">
      <c r="E953" s="20"/>
      <c r="F953" s="20"/>
      <c r="G953" s="20"/>
      <c r="U953" s="20"/>
      <c r="W953" s="20"/>
    </row>
    <row r="954" spans="5:23" ht="12.5" x14ac:dyDescent="0.25">
      <c r="E954" s="20"/>
      <c r="F954" s="20"/>
      <c r="G954" s="20"/>
      <c r="U954" s="20"/>
      <c r="W954" s="20"/>
    </row>
    <row r="955" spans="5:23" ht="12.5" x14ac:dyDescent="0.25">
      <c r="E955" s="20"/>
      <c r="F955" s="20"/>
      <c r="G955" s="20"/>
      <c r="U955" s="20"/>
      <c r="W955" s="20"/>
    </row>
    <row r="956" spans="5:23" ht="12.5" x14ac:dyDescent="0.25">
      <c r="E956" s="20"/>
      <c r="F956" s="20"/>
      <c r="G956" s="20"/>
      <c r="U956" s="20"/>
      <c r="W956" s="20"/>
    </row>
    <row r="957" spans="5:23" ht="12.5" x14ac:dyDescent="0.25">
      <c r="E957" s="20"/>
      <c r="F957" s="20"/>
      <c r="G957" s="20"/>
      <c r="U957" s="20"/>
      <c r="W957" s="20"/>
    </row>
    <row r="958" spans="5:23" ht="12.5" x14ac:dyDescent="0.25">
      <c r="E958" s="20"/>
      <c r="F958" s="20"/>
      <c r="G958" s="20"/>
      <c r="U958" s="20"/>
      <c r="W958" s="20"/>
    </row>
    <row r="959" spans="5:23" ht="12.5" x14ac:dyDescent="0.25">
      <c r="E959" s="20"/>
      <c r="F959" s="20"/>
      <c r="G959" s="20"/>
      <c r="U959" s="20"/>
      <c r="W959" s="20"/>
    </row>
    <row r="960" spans="5:23" ht="12.5" x14ac:dyDescent="0.25">
      <c r="E960" s="20"/>
      <c r="F960" s="20"/>
      <c r="G960" s="20"/>
      <c r="U960" s="20"/>
      <c r="W960" s="20"/>
    </row>
    <row r="961" spans="5:23" ht="12.5" x14ac:dyDescent="0.25">
      <c r="E961" s="20"/>
      <c r="F961" s="20"/>
      <c r="G961" s="20"/>
      <c r="U961" s="20"/>
      <c r="W961" s="20"/>
    </row>
    <row r="962" spans="5:23" ht="12.5" x14ac:dyDescent="0.25">
      <c r="E962" s="20"/>
      <c r="F962" s="20"/>
      <c r="G962" s="20"/>
      <c r="U962" s="20"/>
      <c r="W962" s="20"/>
    </row>
    <row r="963" spans="5:23" ht="12.5" x14ac:dyDescent="0.25">
      <c r="E963" s="20"/>
      <c r="F963" s="20"/>
      <c r="G963" s="20"/>
      <c r="U963" s="20"/>
      <c r="W963" s="20"/>
    </row>
    <row r="964" spans="5:23" ht="12.5" x14ac:dyDescent="0.25">
      <c r="E964" s="20"/>
      <c r="F964" s="20"/>
      <c r="G964" s="20"/>
      <c r="U964" s="20"/>
      <c r="W964" s="20"/>
    </row>
    <row r="965" spans="5:23" ht="12.5" x14ac:dyDescent="0.25">
      <c r="E965" s="20"/>
      <c r="F965" s="20"/>
      <c r="G965" s="20"/>
      <c r="U965" s="20"/>
      <c r="W965" s="20"/>
    </row>
    <row r="966" spans="5:23" ht="12.5" x14ac:dyDescent="0.25">
      <c r="E966" s="20"/>
      <c r="F966" s="20"/>
      <c r="G966" s="20"/>
      <c r="U966" s="20"/>
      <c r="W966" s="20"/>
    </row>
    <row r="967" spans="5:23" ht="12.5" x14ac:dyDescent="0.25">
      <c r="E967" s="20"/>
      <c r="F967" s="20"/>
      <c r="G967" s="20"/>
      <c r="U967" s="20"/>
      <c r="W967" s="20"/>
    </row>
    <row r="968" spans="5:23" ht="12.5" x14ac:dyDescent="0.25">
      <c r="E968" s="20"/>
      <c r="F968" s="20"/>
      <c r="G968" s="20"/>
      <c r="U968" s="20"/>
      <c r="W968" s="20"/>
    </row>
    <row r="969" spans="5:23" ht="12.5" x14ac:dyDescent="0.25">
      <c r="E969" s="20"/>
      <c r="F969" s="20"/>
      <c r="G969" s="20"/>
      <c r="U969" s="20"/>
      <c r="W969" s="20"/>
    </row>
    <row r="970" spans="5:23" ht="12.5" x14ac:dyDescent="0.25">
      <c r="E970" s="20"/>
      <c r="F970" s="20"/>
      <c r="G970" s="20"/>
      <c r="U970" s="20"/>
      <c r="W970" s="20"/>
    </row>
    <row r="971" spans="5:23" ht="12.5" x14ac:dyDescent="0.25">
      <c r="E971" s="20"/>
      <c r="F971" s="20"/>
      <c r="G971" s="20"/>
      <c r="U971" s="20"/>
      <c r="W971" s="20"/>
    </row>
    <row r="972" spans="5:23" ht="12.5" x14ac:dyDescent="0.25">
      <c r="E972" s="20"/>
      <c r="F972" s="20"/>
      <c r="G972" s="20"/>
      <c r="U972" s="20"/>
      <c r="W972" s="20"/>
    </row>
    <row r="973" spans="5:23" ht="12.5" x14ac:dyDescent="0.25">
      <c r="E973" s="20"/>
      <c r="F973" s="20"/>
      <c r="G973" s="20"/>
      <c r="U973" s="20"/>
      <c r="W973" s="20"/>
    </row>
    <row r="974" spans="5:23" ht="12.5" x14ac:dyDescent="0.25">
      <c r="E974" s="20"/>
      <c r="F974" s="20"/>
      <c r="G974" s="20"/>
      <c r="U974" s="20"/>
      <c r="W974" s="20"/>
    </row>
    <row r="975" spans="5:23" ht="12.5" x14ac:dyDescent="0.25">
      <c r="E975" s="20"/>
      <c r="F975" s="20"/>
      <c r="G975" s="20"/>
      <c r="U975" s="20"/>
      <c r="W975" s="20"/>
    </row>
    <row r="976" spans="5:23" ht="12.5" x14ac:dyDescent="0.25">
      <c r="E976" s="20"/>
      <c r="F976" s="20"/>
      <c r="G976" s="20"/>
      <c r="U976" s="20"/>
      <c r="W976" s="20"/>
    </row>
    <row r="977" spans="5:23" ht="12.5" x14ac:dyDescent="0.25">
      <c r="E977" s="20"/>
      <c r="F977" s="20"/>
      <c r="G977" s="20"/>
      <c r="U977" s="20"/>
      <c r="W977" s="20"/>
    </row>
    <row r="978" spans="5:23" ht="12.5" x14ac:dyDescent="0.25">
      <c r="E978" s="20"/>
      <c r="F978" s="20"/>
      <c r="G978" s="20"/>
      <c r="U978" s="20"/>
      <c r="W978" s="20"/>
    </row>
    <row r="979" spans="5:23" ht="12.5" x14ac:dyDescent="0.25">
      <c r="E979" s="20"/>
      <c r="F979" s="20"/>
      <c r="G979" s="20"/>
      <c r="U979" s="20"/>
      <c r="W979" s="20"/>
    </row>
    <row r="980" spans="5:23" ht="12.5" x14ac:dyDescent="0.25">
      <c r="E980" s="20"/>
      <c r="F980" s="20"/>
      <c r="G980" s="20"/>
      <c r="U980" s="20"/>
      <c r="W980" s="20"/>
    </row>
    <row r="981" spans="5:23" ht="12.5" x14ac:dyDescent="0.25">
      <c r="E981" s="20"/>
      <c r="F981" s="20"/>
      <c r="G981" s="20"/>
      <c r="U981" s="20"/>
      <c r="W981" s="20"/>
    </row>
    <row r="982" spans="5:23" ht="12.5" x14ac:dyDescent="0.25">
      <c r="E982" s="20"/>
      <c r="F982" s="20"/>
      <c r="G982" s="20"/>
      <c r="U982" s="20"/>
      <c r="W982" s="20"/>
    </row>
    <row r="983" spans="5:23" ht="12.5" x14ac:dyDescent="0.25">
      <c r="E983" s="20"/>
      <c r="F983" s="20"/>
      <c r="G983" s="20"/>
      <c r="U983" s="20"/>
      <c r="W983" s="20"/>
    </row>
    <row r="984" spans="5:23" ht="12.5" x14ac:dyDescent="0.25">
      <c r="E984" s="20"/>
      <c r="F984" s="20"/>
      <c r="G984" s="20"/>
      <c r="U984" s="20"/>
      <c r="W984" s="20"/>
    </row>
    <row r="985" spans="5:23" ht="12.5" x14ac:dyDescent="0.25">
      <c r="E985" s="20"/>
      <c r="F985" s="20"/>
      <c r="G985" s="20"/>
      <c r="U985" s="20"/>
      <c r="W985" s="20"/>
    </row>
    <row r="986" spans="5:23" ht="12.5" x14ac:dyDescent="0.25">
      <c r="E986" s="20"/>
      <c r="F986" s="20"/>
      <c r="G986" s="20"/>
      <c r="U986" s="20"/>
      <c r="W986" s="20"/>
    </row>
    <row r="987" spans="5:23" ht="12.5" x14ac:dyDescent="0.25">
      <c r="E987" s="20"/>
      <c r="F987" s="20"/>
      <c r="G987" s="20"/>
      <c r="U987" s="20"/>
      <c r="W987" s="20"/>
    </row>
    <row r="988" spans="5:23" ht="12.5" x14ac:dyDescent="0.25">
      <c r="E988" s="20"/>
      <c r="F988" s="20"/>
      <c r="G988" s="20"/>
      <c r="U988" s="20"/>
      <c r="W988" s="20"/>
    </row>
    <row r="989" spans="5:23" ht="12.5" x14ac:dyDescent="0.25">
      <c r="E989" s="20"/>
      <c r="F989" s="20"/>
      <c r="G989" s="20"/>
      <c r="U989" s="20"/>
      <c r="W989" s="20"/>
    </row>
    <row r="990" spans="5:23" ht="12.5" x14ac:dyDescent="0.25">
      <c r="E990" s="20"/>
      <c r="F990" s="20"/>
      <c r="G990" s="20"/>
      <c r="U990" s="20"/>
      <c r="W990" s="20"/>
    </row>
    <row r="991" spans="5:23" ht="12.5" x14ac:dyDescent="0.25">
      <c r="E991" s="20"/>
      <c r="F991" s="20"/>
      <c r="G991" s="20"/>
      <c r="U991" s="20"/>
      <c r="W991" s="20"/>
    </row>
    <row r="992" spans="5:23" ht="12.5" x14ac:dyDescent="0.25">
      <c r="E992" s="20"/>
      <c r="F992" s="20"/>
      <c r="G992" s="20"/>
      <c r="U992" s="20"/>
      <c r="W992" s="20"/>
    </row>
    <row r="993" spans="5:23" ht="12.5" x14ac:dyDescent="0.25">
      <c r="E993" s="20"/>
      <c r="F993" s="20"/>
      <c r="G993" s="20"/>
      <c r="U993" s="20"/>
      <c r="W993" s="20"/>
    </row>
    <row r="994" spans="5:23" ht="12.5" x14ac:dyDescent="0.25">
      <c r="E994" s="20"/>
      <c r="F994" s="20"/>
      <c r="G994" s="20"/>
      <c r="U994" s="20"/>
      <c r="W994" s="20"/>
    </row>
    <row r="995" spans="5:23" ht="12.5" x14ac:dyDescent="0.25">
      <c r="E995" s="20"/>
      <c r="F995" s="20"/>
      <c r="G995" s="20"/>
      <c r="U995" s="20"/>
      <c r="W995" s="20"/>
    </row>
    <row r="996" spans="5:23" ht="12.5" x14ac:dyDescent="0.25">
      <c r="E996" s="20"/>
      <c r="F996" s="20"/>
      <c r="G996" s="20"/>
      <c r="U996" s="20"/>
      <c r="W996" s="20"/>
    </row>
    <row r="997" spans="5:23" ht="12.5" x14ac:dyDescent="0.25">
      <c r="E997" s="20"/>
      <c r="F997" s="20"/>
      <c r="G997" s="13"/>
      <c r="U997" s="20"/>
      <c r="V997" s="8"/>
      <c r="W997" s="20"/>
    </row>
  </sheetData>
  <customSheetViews>
    <customSheetView guid="{60A3519F-7125-4964-9DEE-071C923970D7}" filter="1" showAutoFilter="1">
      <pageMargins left="0.7" right="0.7" top="0.75" bottom="0.75" header="0.3" footer="0.3"/>
      <autoFilter ref="B1:V101" xr:uid="{D084C8C0-B575-47A0-84AE-31F834987E43}"/>
    </customSheetView>
    <customSheetView guid="{B01B53FC-EBFA-4716-87A0-95114A278B88}" filter="1" showAutoFilter="1">
      <pageMargins left="0.7" right="0.7" top="0.75" bottom="0.75" header="0.3" footer="0.3"/>
      <autoFilter ref="B1:V101" xr:uid="{5C373CB7-69AB-4BEB-9EC9-4CBBD0205E6D}">
        <filterColumn colId="8">
          <filters>
            <filter val="SI"/>
          </filters>
        </filterColumn>
        <filterColumn colId="9">
          <filters>
            <filter val="SI"/>
            <filter val="SÍ"/>
          </filters>
        </filterColumn>
        <filterColumn colId="10">
          <filters>
            <filter val="SI"/>
          </filters>
        </filterColumn>
        <filterColumn colId="12">
          <filters>
            <filter val="SI"/>
          </filters>
        </filterColumn>
      </autoFilter>
    </customSheetView>
    <customSheetView guid="{6D4D4D95-20B4-439D-808F-CD22A1E4FCA4}" filter="1" showAutoFilter="1">
      <pageMargins left="0.7" right="0.7" top="0.75" bottom="0.75" header="0.3" footer="0.3"/>
      <autoFilter ref="A1:X997" xr:uid="{C060677E-6AF4-46DA-8ABD-3E10A43A150C}">
        <filterColumn colId="11">
          <filters blank="1">
            <filter val="si"/>
          </filters>
        </filterColumn>
      </autoFilter>
    </customSheetView>
  </customSheetViews>
  <conditionalFormatting sqref="C1:C84 A85:B85 C86:C997">
    <cfRule type="expression" dxfId="17" priority="5">
      <formula>COUNTIF($C:$C, C1)&gt;1</formula>
    </cfRule>
  </conditionalFormatting>
  <conditionalFormatting sqref="E2:E997">
    <cfRule type="notContainsBlanks" dxfId="16" priority="3">
      <formula>LEN(TRIM(E2))&gt;0</formula>
    </cfRule>
  </conditionalFormatting>
  <conditionalFormatting sqref="F2:F997">
    <cfRule type="notContainsBlanks" dxfId="15" priority="4">
      <formula>LEN(TRIM(F2))&gt;0</formula>
    </cfRule>
  </conditionalFormatting>
  <conditionalFormatting sqref="H2:H997 J16">
    <cfRule type="notContainsBlanks" dxfId="14" priority="1">
      <formula>LEN(TRIM(H2))&gt;0</formula>
    </cfRule>
  </conditionalFormatting>
  <conditionalFormatting sqref="I2:T113">
    <cfRule type="notContainsBlanks" dxfId="13" priority="2">
      <formula>LEN(TRIM(I2))&gt;0</formula>
    </cfRule>
  </conditionalFormatting>
  <conditionalFormatting sqref="V2:V61 V63:V997">
    <cfRule type="notContainsBlanks" dxfId="12" priority="6">
      <formula>LEN(TRIM(V2))&gt;0</formula>
    </cfRule>
  </conditionalFormatting>
  <dataValidations count="5">
    <dataValidation type="list" allowBlank="1" showErrorMessage="1" sqref="G2:G997" xr:uid="{00000000-0002-0000-0000-000000000000}">
      <formula1>"ASISTENCIA TÉCNICA ,SOPORTE TÉCNICO ,ASESORÍAS ,INNOVATEC "</formula1>
    </dataValidation>
    <dataValidation type="list" allowBlank="1" showErrorMessage="1" sqref="X4:X100" xr:uid="{00000000-0002-0000-0000-000001000000}">
      <formula1>"Presencial,Virtual"</formula1>
    </dataValidation>
    <dataValidation type="list" allowBlank="1" showErrorMessage="1" sqref="U2:U100" xr:uid="{00000000-0002-0000-0000-000002000000}">
      <formula1>"EXTERNO,INTERNO"</formula1>
    </dataValidation>
    <dataValidation type="list" allowBlank="1" showErrorMessage="1" sqref="W2:W100" xr:uid="{00000000-0002-0000-0000-000003000000}">
      <formula1>"HOMBRE,MUJER"</formula1>
    </dataValidation>
    <dataValidation type="list" allowBlank="1" showErrorMessage="1" sqref="X2:X3" xr:uid="{00000000-0002-0000-0000-000004000000}">
      <formula1>"Virtual,Presencial"</formula1>
    </dataValidation>
  </dataValidations>
  <hyperlinks>
    <hyperlink ref="B2" r:id="rId1" xr:uid="{00000000-0004-0000-0000-000000000000}"/>
    <hyperlink ref="B3" r:id="rId2" xr:uid="{00000000-0004-0000-0000-000001000000}"/>
    <hyperlink ref="B4" r:id="rId3" xr:uid="{00000000-0004-0000-0000-000002000000}"/>
    <hyperlink ref="B5" r:id="rId4" xr:uid="{00000000-0004-0000-0000-000003000000}"/>
    <hyperlink ref="B6" r:id="rId5" xr:uid="{00000000-0004-0000-0000-000004000000}"/>
    <hyperlink ref="B7" r:id="rId6" xr:uid="{00000000-0004-0000-0000-000005000000}"/>
    <hyperlink ref="B8" r:id="rId7" xr:uid="{00000000-0004-0000-0000-000006000000}"/>
    <hyperlink ref="B9" r:id="rId8" xr:uid="{00000000-0004-0000-0000-000007000000}"/>
    <hyperlink ref="B10" r:id="rId9" xr:uid="{00000000-0004-0000-0000-000008000000}"/>
    <hyperlink ref="B11" r:id="rId10" xr:uid="{00000000-0004-0000-0000-000009000000}"/>
    <hyperlink ref="B12" r:id="rId11" xr:uid="{00000000-0004-0000-0000-00000A000000}"/>
    <hyperlink ref="B13" r:id="rId12" xr:uid="{00000000-0004-0000-0000-00000B000000}"/>
    <hyperlink ref="B14" r:id="rId13" xr:uid="{00000000-0004-0000-0000-00000C000000}"/>
    <hyperlink ref="B15" r:id="rId14" xr:uid="{00000000-0004-0000-0000-00000D000000}"/>
    <hyperlink ref="B16" r:id="rId15" xr:uid="{00000000-0004-0000-0000-00000E000000}"/>
    <hyperlink ref="B17" r:id="rId16" xr:uid="{00000000-0004-0000-0000-00000F000000}"/>
    <hyperlink ref="B18" r:id="rId17" xr:uid="{00000000-0004-0000-0000-000010000000}"/>
    <hyperlink ref="B19" r:id="rId18" xr:uid="{00000000-0004-0000-0000-000011000000}"/>
    <hyperlink ref="B20" r:id="rId19" xr:uid="{00000000-0004-0000-0000-000012000000}"/>
    <hyperlink ref="B21" r:id="rId20" xr:uid="{00000000-0004-0000-0000-000013000000}"/>
    <hyperlink ref="B22" r:id="rId21" xr:uid="{00000000-0004-0000-0000-000014000000}"/>
    <hyperlink ref="B23" r:id="rId22" xr:uid="{00000000-0004-0000-0000-000015000000}"/>
    <hyperlink ref="B24" r:id="rId23" xr:uid="{00000000-0004-0000-0000-000016000000}"/>
    <hyperlink ref="B25" r:id="rId24" xr:uid="{00000000-0004-0000-0000-000017000000}"/>
    <hyperlink ref="B26" r:id="rId25" xr:uid="{00000000-0004-0000-0000-000018000000}"/>
    <hyperlink ref="B27" r:id="rId26" xr:uid="{00000000-0004-0000-0000-000019000000}"/>
    <hyperlink ref="B28" r:id="rId27" xr:uid="{00000000-0004-0000-0000-00001A000000}"/>
    <hyperlink ref="B29" r:id="rId28" xr:uid="{00000000-0004-0000-0000-00001B000000}"/>
    <hyperlink ref="B30" r:id="rId29" xr:uid="{00000000-0004-0000-0000-00001C000000}"/>
    <hyperlink ref="B31" r:id="rId30" xr:uid="{00000000-0004-0000-0000-00001D000000}"/>
    <hyperlink ref="B32" r:id="rId31" xr:uid="{00000000-0004-0000-0000-00001E000000}"/>
    <hyperlink ref="B33" r:id="rId32" xr:uid="{00000000-0004-0000-0000-00001F000000}"/>
    <hyperlink ref="B34" r:id="rId33" xr:uid="{00000000-0004-0000-0000-000020000000}"/>
    <hyperlink ref="B35" r:id="rId34" xr:uid="{00000000-0004-0000-0000-000021000000}"/>
    <hyperlink ref="B36" r:id="rId35" xr:uid="{00000000-0004-0000-0000-000022000000}"/>
    <hyperlink ref="B37" r:id="rId36" xr:uid="{00000000-0004-0000-0000-000023000000}"/>
    <hyperlink ref="B38" r:id="rId37" xr:uid="{00000000-0004-0000-0000-000024000000}"/>
    <hyperlink ref="B39" r:id="rId38" xr:uid="{00000000-0004-0000-0000-000025000000}"/>
    <hyperlink ref="B40" r:id="rId39" xr:uid="{00000000-0004-0000-0000-000026000000}"/>
    <hyperlink ref="B41" r:id="rId40" xr:uid="{00000000-0004-0000-0000-000027000000}"/>
    <hyperlink ref="B42" r:id="rId41" xr:uid="{00000000-0004-0000-0000-000028000000}"/>
    <hyperlink ref="B43" r:id="rId42" xr:uid="{00000000-0004-0000-0000-000029000000}"/>
    <hyperlink ref="B44" r:id="rId43" xr:uid="{00000000-0004-0000-0000-00002A000000}"/>
    <hyperlink ref="B45" r:id="rId44" xr:uid="{00000000-0004-0000-0000-00002B000000}"/>
    <hyperlink ref="B46" r:id="rId45" xr:uid="{00000000-0004-0000-0000-00002C000000}"/>
    <hyperlink ref="B47" r:id="rId46" xr:uid="{00000000-0004-0000-0000-00002D000000}"/>
    <hyperlink ref="B48" r:id="rId47" xr:uid="{00000000-0004-0000-0000-00002E000000}"/>
    <hyperlink ref="B49" r:id="rId48" xr:uid="{00000000-0004-0000-0000-00002F000000}"/>
    <hyperlink ref="B50" r:id="rId49" xr:uid="{00000000-0004-0000-0000-000030000000}"/>
    <hyperlink ref="B51" r:id="rId50" xr:uid="{00000000-0004-0000-0000-000031000000}"/>
    <hyperlink ref="B52" r:id="rId51" xr:uid="{00000000-0004-0000-0000-000032000000}"/>
    <hyperlink ref="B53" r:id="rId52" xr:uid="{00000000-0004-0000-0000-000033000000}"/>
    <hyperlink ref="B54" r:id="rId53" xr:uid="{00000000-0004-0000-0000-000034000000}"/>
    <hyperlink ref="B55" r:id="rId54" xr:uid="{00000000-0004-0000-0000-000035000000}"/>
    <hyperlink ref="B56" r:id="rId55" xr:uid="{00000000-0004-0000-0000-000036000000}"/>
    <hyperlink ref="B57" r:id="rId56" xr:uid="{00000000-0004-0000-0000-000037000000}"/>
    <hyperlink ref="B58" r:id="rId57" xr:uid="{00000000-0004-0000-0000-000038000000}"/>
    <hyperlink ref="B59" r:id="rId58" xr:uid="{00000000-0004-0000-0000-000039000000}"/>
    <hyperlink ref="B60" r:id="rId59" xr:uid="{00000000-0004-0000-0000-00003A000000}"/>
    <hyperlink ref="B61" r:id="rId60" xr:uid="{00000000-0004-0000-0000-00003B000000}"/>
    <hyperlink ref="B62" r:id="rId61" xr:uid="{00000000-0004-0000-0000-00003C000000}"/>
    <hyperlink ref="B63" r:id="rId62" xr:uid="{00000000-0004-0000-0000-00003D000000}"/>
    <hyperlink ref="B64" r:id="rId63" xr:uid="{00000000-0004-0000-0000-00003E000000}"/>
    <hyperlink ref="B65" r:id="rId64" xr:uid="{00000000-0004-0000-0000-00003F000000}"/>
    <hyperlink ref="B66" r:id="rId65" xr:uid="{00000000-0004-0000-0000-000040000000}"/>
    <hyperlink ref="B67" r:id="rId66" xr:uid="{00000000-0004-0000-0000-000041000000}"/>
    <hyperlink ref="B68" r:id="rId67" xr:uid="{00000000-0004-0000-0000-000042000000}"/>
    <hyperlink ref="B69" r:id="rId68" xr:uid="{00000000-0004-0000-0000-000043000000}"/>
    <hyperlink ref="B70" r:id="rId69" xr:uid="{00000000-0004-0000-0000-000044000000}"/>
    <hyperlink ref="B71" r:id="rId70" xr:uid="{00000000-0004-0000-0000-000045000000}"/>
    <hyperlink ref="B72" r:id="rId71" xr:uid="{00000000-0004-0000-0000-000046000000}"/>
    <hyperlink ref="B73" r:id="rId72" xr:uid="{00000000-0004-0000-0000-000047000000}"/>
    <hyperlink ref="B74" r:id="rId73" xr:uid="{00000000-0004-0000-0000-000048000000}"/>
    <hyperlink ref="B75" r:id="rId74" xr:uid="{00000000-0004-0000-0000-000049000000}"/>
    <hyperlink ref="B76" r:id="rId75" xr:uid="{00000000-0004-0000-0000-00004A000000}"/>
    <hyperlink ref="B77" r:id="rId76" xr:uid="{00000000-0004-0000-0000-00004B000000}"/>
    <hyperlink ref="B78" r:id="rId77" xr:uid="{00000000-0004-0000-0000-00004C000000}"/>
    <hyperlink ref="B79" r:id="rId78" xr:uid="{00000000-0004-0000-0000-00004D000000}"/>
    <hyperlink ref="B80" r:id="rId79" xr:uid="{00000000-0004-0000-0000-00004E000000}"/>
    <hyperlink ref="B81" r:id="rId80" xr:uid="{00000000-0004-0000-0000-00004F000000}"/>
    <hyperlink ref="B82" r:id="rId81" xr:uid="{00000000-0004-0000-0000-000050000000}"/>
    <hyperlink ref="B83" r:id="rId82" xr:uid="{00000000-0004-0000-0000-000051000000}"/>
    <hyperlink ref="B84" r:id="rId83" xr:uid="{00000000-0004-0000-0000-000052000000}"/>
    <hyperlink ref="B85" r:id="rId84" xr:uid="{00000000-0004-0000-0000-000053000000}"/>
    <hyperlink ref="B86" r:id="rId85" xr:uid="{00000000-0004-0000-0000-000054000000}"/>
    <hyperlink ref="B87" r:id="rId86" xr:uid="{00000000-0004-0000-0000-000055000000}"/>
    <hyperlink ref="B88" r:id="rId87" xr:uid="{00000000-0004-0000-0000-000056000000}"/>
    <hyperlink ref="B89" r:id="rId88" xr:uid="{00000000-0004-0000-0000-000057000000}"/>
    <hyperlink ref="B90" r:id="rId89" xr:uid="{00000000-0004-0000-0000-000058000000}"/>
    <hyperlink ref="B91" r:id="rId90" xr:uid="{00000000-0004-0000-0000-000059000000}"/>
    <hyperlink ref="B92" r:id="rId91" xr:uid="{00000000-0004-0000-0000-00005A000000}"/>
    <hyperlink ref="B93" r:id="rId92" xr:uid="{00000000-0004-0000-0000-00005B000000}"/>
    <hyperlink ref="B94" r:id="rId93" xr:uid="{00000000-0004-0000-0000-00005C000000}"/>
    <hyperlink ref="B95" r:id="rId94" xr:uid="{00000000-0004-0000-0000-00005D000000}"/>
    <hyperlink ref="B96" r:id="rId95" xr:uid="{00000000-0004-0000-0000-00005E000000}"/>
    <hyperlink ref="B97" r:id="rId96" xr:uid="{00000000-0004-0000-0000-00005F000000}"/>
    <hyperlink ref="B100" r:id="rId97" xr:uid="{00000000-0004-0000-0000-00006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outlinePr summaryBelow="0" summaryRight="0"/>
  </sheetPr>
  <dimension ref="A1:AF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328125" defaultRowHeight="15.75" customHeight="1" x14ac:dyDescent="0.25"/>
  <cols>
    <col min="1" max="1" width="9.90625" customWidth="1"/>
    <col min="2" max="2" width="36" customWidth="1"/>
    <col min="3" max="3" width="15.08984375" customWidth="1"/>
    <col min="4" max="4" width="58" customWidth="1"/>
    <col min="5" max="5" width="13.453125" customWidth="1"/>
    <col min="6" max="6" width="16.453125" customWidth="1"/>
    <col min="7" max="7" width="24.26953125" customWidth="1"/>
    <col min="8" max="8" width="22.36328125" customWidth="1"/>
    <col min="9" max="9" width="19.90625" customWidth="1"/>
    <col min="10" max="10" width="16.6328125" customWidth="1"/>
    <col min="11" max="11" width="19.6328125" customWidth="1"/>
    <col min="18" max="18" width="20.6328125" customWidth="1"/>
    <col min="19" max="19" width="15" customWidth="1"/>
    <col min="20" max="20" width="18" customWidth="1"/>
    <col min="21" max="21" width="20.6328125" customWidth="1"/>
    <col min="22" max="22" width="46.08984375" customWidth="1"/>
    <col min="23" max="23" width="14.90625" customWidth="1"/>
  </cols>
  <sheetData>
    <row r="1" spans="1:32" ht="15.75" customHeight="1" x14ac:dyDescent="0.35">
      <c r="A1" s="30"/>
      <c r="B1" s="31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2" t="s">
        <v>12</v>
      </c>
      <c r="N1" s="32" t="s">
        <v>13</v>
      </c>
      <c r="O1" s="32" t="s">
        <v>14</v>
      </c>
      <c r="P1" s="32" t="s">
        <v>15</v>
      </c>
      <c r="Q1" s="32" t="s">
        <v>16</v>
      </c>
      <c r="R1" s="32" t="s">
        <v>17</v>
      </c>
      <c r="S1" s="32" t="s">
        <v>18</v>
      </c>
      <c r="T1" s="33" t="s">
        <v>19</v>
      </c>
      <c r="U1" s="34" t="s">
        <v>20</v>
      </c>
      <c r="V1" s="34" t="s">
        <v>21</v>
      </c>
      <c r="W1" s="34" t="s">
        <v>22</v>
      </c>
      <c r="X1" s="7"/>
      <c r="Y1" s="7"/>
      <c r="Z1" s="7"/>
      <c r="AA1" s="7"/>
      <c r="AB1" s="7"/>
      <c r="AC1" s="7"/>
      <c r="AD1" s="7"/>
      <c r="AE1" s="7"/>
      <c r="AF1" s="7"/>
    </row>
    <row r="2" spans="1:32" x14ac:dyDescent="0.3">
      <c r="A2" s="16"/>
      <c r="B2" s="22" t="s">
        <v>196</v>
      </c>
      <c r="C2" s="10">
        <v>21270697</v>
      </c>
      <c r="D2" s="8" t="s">
        <v>32</v>
      </c>
      <c r="E2" s="11">
        <v>45666</v>
      </c>
      <c r="F2" s="12">
        <v>45847</v>
      </c>
      <c r="G2" s="13" t="s">
        <v>26</v>
      </c>
      <c r="H2" s="13" t="s">
        <v>27</v>
      </c>
      <c r="I2" s="13" t="s">
        <v>27</v>
      </c>
      <c r="J2" s="13" t="s">
        <v>27</v>
      </c>
      <c r="K2" s="13" t="s">
        <v>27</v>
      </c>
      <c r="L2" s="13" t="s">
        <v>27</v>
      </c>
      <c r="M2" s="13">
        <v>100</v>
      </c>
      <c r="N2" s="13" t="s">
        <v>27</v>
      </c>
      <c r="O2" s="13">
        <v>100</v>
      </c>
      <c r="P2" s="13"/>
      <c r="Q2" s="13"/>
      <c r="R2" s="13"/>
      <c r="S2" s="13"/>
      <c r="T2" s="13"/>
      <c r="U2" s="13" t="s">
        <v>33</v>
      </c>
      <c r="V2" s="13" t="s">
        <v>197</v>
      </c>
      <c r="W2" s="13" t="s">
        <v>35</v>
      </c>
      <c r="X2" s="8"/>
    </row>
    <row r="3" spans="1:32" x14ac:dyDescent="0.3">
      <c r="A3" s="16"/>
      <c r="B3" s="22" t="s">
        <v>198</v>
      </c>
      <c r="C3" s="10">
        <v>21270711</v>
      </c>
      <c r="D3" s="8" t="s">
        <v>32</v>
      </c>
      <c r="E3" s="11">
        <v>45666</v>
      </c>
      <c r="F3" s="12">
        <v>45847</v>
      </c>
      <c r="G3" s="13" t="s">
        <v>26</v>
      </c>
      <c r="H3" s="13" t="s">
        <v>27</v>
      </c>
      <c r="I3" s="13" t="s">
        <v>27</v>
      </c>
      <c r="J3" s="13" t="s">
        <v>27</v>
      </c>
      <c r="K3" s="13" t="s">
        <v>27</v>
      </c>
      <c r="L3" s="13" t="s">
        <v>27</v>
      </c>
      <c r="M3" s="13">
        <v>100</v>
      </c>
      <c r="N3" s="13" t="s">
        <v>27</v>
      </c>
      <c r="O3" s="13">
        <v>100</v>
      </c>
      <c r="P3" s="13"/>
      <c r="Q3" s="13"/>
      <c r="R3" s="13"/>
      <c r="S3" s="13"/>
      <c r="T3" s="13"/>
      <c r="U3" s="13" t="s">
        <v>33</v>
      </c>
      <c r="V3" s="13" t="s">
        <v>197</v>
      </c>
      <c r="W3" s="13" t="s">
        <v>29</v>
      </c>
      <c r="X3" s="8"/>
    </row>
    <row r="4" spans="1:32" x14ac:dyDescent="0.3">
      <c r="A4" s="16"/>
      <c r="B4" s="22" t="s">
        <v>199</v>
      </c>
      <c r="C4" s="10">
        <v>20270186</v>
      </c>
      <c r="D4" s="8" t="s">
        <v>32</v>
      </c>
      <c r="E4" s="11">
        <v>45670</v>
      </c>
      <c r="F4" s="12">
        <v>45851</v>
      </c>
      <c r="G4" s="13" t="s">
        <v>63</v>
      </c>
      <c r="H4" s="13" t="s">
        <v>27</v>
      </c>
      <c r="I4" s="13" t="s">
        <v>27</v>
      </c>
      <c r="J4" s="13" t="s">
        <v>27</v>
      </c>
      <c r="K4" s="13" t="s">
        <v>27</v>
      </c>
      <c r="L4" s="13" t="s">
        <v>27</v>
      </c>
      <c r="M4" s="13">
        <v>100</v>
      </c>
      <c r="N4" s="13" t="s">
        <v>27</v>
      </c>
      <c r="O4" s="13">
        <v>100</v>
      </c>
      <c r="P4" s="13"/>
      <c r="Q4" s="13"/>
      <c r="R4" s="13"/>
      <c r="S4" s="13"/>
      <c r="T4" s="13"/>
      <c r="U4" s="13" t="s">
        <v>33</v>
      </c>
      <c r="V4" s="13" t="s">
        <v>200</v>
      </c>
      <c r="W4" s="13" t="s">
        <v>29</v>
      </c>
      <c r="X4" s="8"/>
    </row>
    <row r="5" spans="1:32" x14ac:dyDescent="0.3">
      <c r="A5" s="16"/>
      <c r="B5" s="22" t="s">
        <v>201</v>
      </c>
      <c r="C5" s="10">
        <v>21271228</v>
      </c>
      <c r="D5" s="8" t="s">
        <v>202</v>
      </c>
      <c r="E5" s="11">
        <v>45670</v>
      </c>
      <c r="F5" s="12">
        <v>45851</v>
      </c>
      <c r="G5" s="13" t="s">
        <v>26</v>
      </c>
      <c r="H5" s="13" t="s">
        <v>27</v>
      </c>
      <c r="I5" s="13" t="s">
        <v>27</v>
      </c>
      <c r="J5" s="13" t="s">
        <v>27</v>
      </c>
      <c r="K5" s="13" t="s">
        <v>27</v>
      </c>
      <c r="L5" s="13" t="s">
        <v>27</v>
      </c>
      <c r="M5" s="13">
        <v>100</v>
      </c>
      <c r="N5" s="13"/>
      <c r="O5" s="13"/>
      <c r="P5" s="13"/>
      <c r="Q5" s="13"/>
      <c r="R5" s="13"/>
      <c r="S5" s="13"/>
      <c r="T5" s="13"/>
      <c r="U5" s="13" t="s">
        <v>28</v>
      </c>
      <c r="V5" s="8" t="s">
        <v>202</v>
      </c>
      <c r="W5" s="13" t="s">
        <v>29</v>
      </c>
      <c r="X5" s="8"/>
    </row>
    <row r="6" spans="1:32" x14ac:dyDescent="0.3">
      <c r="A6" s="16"/>
      <c r="B6" s="22" t="s">
        <v>203</v>
      </c>
      <c r="C6" s="10">
        <v>19270731</v>
      </c>
      <c r="D6" s="8" t="s">
        <v>32</v>
      </c>
      <c r="E6" s="11">
        <v>45670</v>
      </c>
      <c r="F6" s="12">
        <v>45851</v>
      </c>
      <c r="G6" s="13" t="s">
        <v>204</v>
      </c>
      <c r="H6" s="13" t="s">
        <v>27</v>
      </c>
      <c r="I6" s="13" t="s">
        <v>27</v>
      </c>
      <c r="J6" s="13" t="s">
        <v>27</v>
      </c>
      <c r="K6" s="13" t="s">
        <v>27</v>
      </c>
      <c r="L6" s="13" t="s">
        <v>27</v>
      </c>
      <c r="M6" s="13">
        <v>100</v>
      </c>
      <c r="N6" s="13" t="s">
        <v>27</v>
      </c>
      <c r="O6" s="13">
        <v>100</v>
      </c>
      <c r="P6" s="13"/>
      <c r="Q6" s="13"/>
      <c r="R6" s="13"/>
      <c r="S6" s="13"/>
      <c r="T6" s="13"/>
      <c r="U6" s="13" t="s">
        <v>33</v>
      </c>
      <c r="V6" s="13" t="s">
        <v>205</v>
      </c>
      <c r="W6" s="13" t="s">
        <v>29</v>
      </c>
      <c r="X6" s="8"/>
    </row>
    <row r="7" spans="1:32" x14ac:dyDescent="0.3">
      <c r="A7" s="16"/>
      <c r="B7" s="22" t="s">
        <v>206</v>
      </c>
      <c r="C7" s="10">
        <v>20270861</v>
      </c>
      <c r="D7" s="8" t="s">
        <v>32</v>
      </c>
      <c r="E7" s="11">
        <v>45670</v>
      </c>
      <c r="F7" s="12">
        <v>45851</v>
      </c>
      <c r="G7" s="13" t="s">
        <v>204</v>
      </c>
      <c r="H7" s="13" t="s">
        <v>27</v>
      </c>
      <c r="I7" s="13" t="s">
        <v>27</v>
      </c>
      <c r="J7" s="13" t="s">
        <v>27</v>
      </c>
      <c r="K7" s="13" t="s">
        <v>27</v>
      </c>
      <c r="L7" s="13" t="s">
        <v>27</v>
      </c>
      <c r="M7" s="13"/>
      <c r="N7" s="13" t="s">
        <v>27</v>
      </c>
      <c r="O7" s="13"/>
      <c r="P7" s="13"/>
      <c r="Q7" s="13"/>
      <c r="R7" s="13"/>
      <c r="S7" s="13"/>
      <c r="T7" s="13"/>
      <c r="U7" s="13" t="s">
        <v>33</v>
      </c>
      <c r="V7" s="13" t="s">
        <v>205</v>
      </c>
      <c r="W7" s="13" t="s">
        <v>29</v>
      </c>
      <c r="X7" s="8"/>
    </row>
    <row r="8" spans="1:32" x14ac:dyDescent="0.3">
      <c r="A8" s="16"/>
      <c r="B8" s="22" t="s">
        <v>207</v>
      </c>
      <c r="C8" s="10">
        <v>21270218</v>
      </c>
      <c r="D8" s="8" t="s">
        <v>32</v>
      </c>
      <c r="E8" s="11">
        <v>45670</v>
      </c>
      <c r="F8" s="12">
        <v>45851</v>
      </c>
      <c r="G8" s="13" t="s">
        <v>63</v>
      </c>
      <c r="H8" s="13" t="s">
        <v>27</v>
      </c>
      <c r="I8" s="13" t="s">
        <v>27</v>
      </c>
      <c r="J8" s="13" t="s">
        <v>27</v>
      </c>
      <c r="K8" s="13" t="s">
        <v>27</v>
      </c>
      <c r="L8" s="13" t="s">
        <v>27</v>
      </c>
      <c r="M8" s="13">
        <v>100</v>
      </c>
      <c r="N8" s="13" t="s">
        <v>27</v>
      </c>
      <c r="O8" s="13">
        <v>100</v>
      </c>
      <c r="P8" s="13"/>
      <c r="Q8" s="13"/>
      <c r="R8" s="13"/>
      <c r="S8" s="13"/>
      <c r="T8" s="13"/>
      <c r="U8" s="13" t="s">
        <v>33</v>
      </c>
      <c r="V8" s="13" t="s">
        <v>208</v>
      </c>
      <c r="W8" s="13" t="s">
        <v>35</v>
      </c>
      <c r="X8" s="8"/>
    </row>
    <row r="9" spans="1:32" x14ac:dyDescent="0.3">
      <c r="A9" s="16"/>
      <c r="B9" s="22" t="s">
        <v>209</v>
      </c>
      <c r="C9" s="10">
        <v>21270226</v>
      </c>
      <c r="D9" s="8" t="s">
        <v>32</v>
      </c>
      <c r="E9" s="11">
        <v>45670</v>
      </c>
      <c r="F9" s="12">
        <v>45851</v>
      </c>
      <c r="G9" s="13" t="s">
        <v>26</v>
      </c>
      <c r="H9" s="13" t="s">
        <v>27</v>
      </c>
      <c r="I9" s="13" t="s">
        <v>27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 t="s">
        <v>33</v>
      </c>
      <c r="V9" s="13" t="s">
        <v>210</v>
      </c>
      <c r="W9" s="13" t="s">
        <v>29</v>
      </c>
      <c r="X9" s="8"/>
    </row>
    <row r="10" spans="1:32" x14ac:dyDescent="0.3">
      <c r="A10" s="16"/>
      <c r="B10" s="22" t="s">
        <v>211</v>
      </c>
      <c r="C10" s="10">
        <v>21270700</v>
      </c>
      <c r="D10" s="8" t="s">
        <v>212</v>
      </c>
      <c r="E10" s="11">
        <v>45670</v>
      </c>
      <c r="F10" s="12">
        <v>45851</v>
      </c>
      <c r="G10" s="13" t="s">
        <v>26</v>
      </c>
      <c r="H10" s="13" t="s">
        <v>27</v>
      </c>
      <c r="I10" s="13" t="s">
        <v>27</v>
      </c>
      <c r="J10" s="13" t="s">
        <v>27</v>
      </c>
      <c r="K10" s="13" t="s">
        <v>27</v>
      </c>
      <c r="L10" s="13" t="s">
        <v>27</v>
      </c>
      <c r="M10" s="13">
        <v>100</v>
      </c>
      <c r="N10" s="13" t="s">
        <v>27</v>
      </c>
      <c r="O10" s="13">
        <v>100</v>
      </c>
      <c r="P10" s="13"/>
      <c r="Q10" s="13"/>
      <c r="R10" s="13"/>
      <c r="S10" s="13"/>
      <c r="T10" s="13"/>
      <c r="U10" s="13" t="s">
        <v>28</v>
      </c>
      <c r="V10" s="15" t="s">
        <v>212</v>
      </c>
      <c r="W10" s="13" t="s">
        <v>35</v>
      </c>
      <c r="X10" s="8"/>
    </row>
    <row r="11" spans="1:32" x14ac:dyDescent="0.3">
      <c r="A11" s="16"/>
      <c r="B11" s="22" t="s">
        <v>213</v>
      </c>
      <c r="C11" s="10">
        <v>21270216</v>
      </c>
      <c r="D11" s="8" t="s">
        <v>32</v>
      </c>
      <c r="E11" s="11">
        <v>45670</v>
      </c>
      <c r="F11" s="12">
        <v>45851</v>
      </c>
      <c r="G11" s="13" t="s">
        <v>26</v>
      </c>
      <c r="H11" s="13" t="s">
        <v>27</v>
      </c>
      <c r="I11" s="13" t="s">
        <v>27</v>
      </c>
      <c r="J11" s="13" t="s">
        <v>27</v>
      </c>
      <c r="K11" s="13" t="s">
        <v>27</v>
      </c>
      <c r="L11" s="13"/>
      <c r="M11" s="13"/>
      <c r="N11" s="13"/>
      <c r="O11" s="13"/>
      <c r="P11" s="13"/>
      <c r="Q11" s="13"/>
      <c r="R11" s="13"/>
      <c r="S11" s="13"/>
      <c r="T11" s="13"/>
      <c r="U11" s="13" t="s">
        <v>33</v>
      </c>
      <c r="V11" s="13" t="s">
        <v>214</v>
      </c>
      <c r="W11" s="13" t="s">
        <v>29</v>
      </c>
      <c r="X11" s="8"/>
    </row>
    <row r="12" spans="1:32" x14ac:dyDescent="0.3">
      <c r="A12" s="16"/>
      <c r="B12" s="22" t="s">
        <v>215</v>
      </c>
      <c r="C12" s="10">
        <v>21270239</v>
      </c>
      <c r="D12" s="8" t="s">
        <v>32</v>
      </c>
      <c r="E12" s="11">
        <v>45670</v>
      </c>
      <c r="F12" s="12">
        <v>45851</v>
      </c>
      <c r="G12" s="13" t="s">
        <v>26</v>
      </c>
      <c r="H12" s="13" t="s">
        <v>27</v>
      </c>
      <c r="I12" s="13" t="s">
        <v>27</v>
      </c>
      <c r="J12" s="13" t="s">
        <v>27</v>
      </c>
      <c r="K12" s="13" t="s">
        <v>27</v>
      </c>
      <c r="L12" s="13" t="s">
        <v>27</v>
      </c>
      <c r="M12" s="13">
        <v>100</v>
      </c>
      <c r="N12" s="13" t="s">
        <v>27</v>
      </c>
      <c r="O12" s="13">
        <v>100</v>
      </c>
      <c r="P12" s="13"/>
      <c r="Q12" s="13"/>
      <c r="R12" s="13"/>
      <c r="S12" s="13"/>
      <c r="T12" s="13"/>
      <c r="U12" s="13" t="s">
        <v>33</v>
      </c>
      <c r="V12" s="13" t="s">
        <v>208</v>
      </c>
      <c r="W12" s="13" t="s">
        <v>35</v>
      </c>
      <c r="X12" s="8"/>
    </row>
    <row r="13" spans="1:32" x14ac:dyDescent="0.3">
      <c r="A13" s="16"/>
      <c r="B13" s="22" t="s">
        <v>216</v>
      </c>
      <c r="C13" s="10">
        <v>21270704</v>
      </c>
      <c r="D13" s="8" t="s">
        <v>32</v>
      </c>
      <c r="E13" s="11">
        <v>45670</v>
      </c>
      <c r="F13" s="12">
        <v>45851</v>
      </c>
      <c r="G13" s="13" t="s">
        <v>63</v>
      </c>
      <c r="H13" s="13" t="s">
        <v>27</v>
      </c>
      <c r="I13" s="13" t="s">
        <v>27</v>
      </c>
      <c r="J13" s="13" t="s">
        <v>27</v>
      </c>
      <c r="K13" s="13" t="s">
        <v>27</v>
      </c>
      <c r="L13" s="13" t="s">
        <v>27</v>
      </c>
      <c r="M13" s="13">
        <v>100</v>
      </c>
      <c r="N13" s="13"/>
      <c r="O13" s="13"/>
      <c r="P13" s="13"/>
      <c r="Q13" s="13"/>
      <c r="R13" s="13"/>
      <c r="S13" s="13"/>
      <c r="T13" s="13"/>
      <c r="U13" s="13" t="s">
        <v>33</v>
      </c>
      <c r="V13" s="13" t="s">
        <v>208</v>
      </c>
      <c r="W13" s="13" t="s">
        <v>29</v>
      </c>
      <c r="X13" s="8"/>
    </row>
    <row r="14" spans="1:32" x14ac:dyDescent="0.3">
      <c r="A14" s="16"/>
      <c r="B14" s="22" t="s">
        <v>217</v>
      </c>
      <c r="C14" s="10">
        <v>21270721</v>
      </c>
      <c r="D14" s="8" t="s">
        <v>218</v>
      </c>
      <c r="E14" s="11">
        <v>45670</v>
      </c>
      <c r="F14" s="12">
        <v>45851</v>
      </c>
      <c r="G14" s="13" t="s">
        <v>26</v>
      </c>
      <c r="H14" s="13" t="s">
        <v>27</v>
      </c>
      <c r="I14" s="13" t="s">
        <v>27</v>
      </c>
      <c r="J14" s="13" t="s">
        <v>27</v>
      </c>
      <c r="K14" s="13" t="s">
        <v>27</v>
      </c>
      <c r="L14" s="13" t="s">
        <v>27</v>
      </c>
      <c r="M14" s="13">
        <v>100</v>
      </c>
      <c r="N14" s="13" t="s">
        <v>27</v>
      </c>
      <c r="O14" s="13">
        <v>100</v>
      </c>
      <c r="P14" s="13"/>
      <c r="Q14" s="13"/>
      <c r="R14" s="13"/>
      <c r="S14" s="13"/>
      <c r="T14" s="13"/>
      <c r="U14" s="13" t="s">
        <v>28</v>
      </c>
      <c r="V14" s="15" t="s">
        <v>218</v>
      </c>
      <c r="W14" s="13" t="s">
        <v>29</v>
      </c>
      <c r="X14" s="8"/>
    </row>
    <row r="15" spans="1:32" x14ac:dyDescent="0.3">
      <c r="A15" s="8"/>
      <c r="B15" s="9" t="s">
        <v>219</v>
      </c>
      <c r="C15" s="10">
        <v>21270706</v>
      </c>
      <c r="D15" s="8" t="s">
        <v>32</v>
      </c>
      <c r="E15" s="35">
        <v>45667</v>
      </c>
      <c r="F15" s="36">
        <v>45848</v>
      </c>
      <c r="G15" s="13" t="s">
        <v>79</v>
      </c>
      <c r="H15" s="13" t="s">
        <v>27</v>
      </c>
      <c r="I15" s="13" t="s">
        <v>27</v>
      </c>
      <c r="J15" s="13" t="s">
        <v>27</v>
      </c>
      <c r="K15" s="13" t="s">
        <v>27</v>
      </c>
      <c r="L15" s="13" t="s">
        <v>27</v>
      </c>
      <c r="M15" s="13">
        <v>100</v>
      </c>
      <c r="N15" s="13" t="s">
        <v>27</v>
      </c>
      <c r="O15" s="13">
        <v>100</v>
      </c>
      <c r="P15" s="13"/>
      <c r="Q15" s="13"/>
      <c r="R15" s="13"/>
      <c r="S15" s="13"/>
      <c r="T15" s="13"/>
      <c r="U15" s="13" t="s">
        <v>33</v>
      </c>
      <c r="V15" s="20" t="s">
        <v>80</v>
      </c>
      <c r="W15" s="13" t="s">
        <v>35</v>
      </c>
      <c r="X15" s="8" t="s">
        <v>220</v>
      </c>
    </row>
    <row r="16" spans="1:32" x14ac:dyDescent="0.3">
      <c r="A16" s="8"/>
      <c r="B16" s="9" t="s">
        <v>221</v>
      </c>
      <c r="C16" s="10">
        <v>21270703</v>
      </c>
      <c r="D16" s="8" t="s">
        <v>32</v>
      </c>
      <c r="E16" s="11">
        <v>45667</v>
      </c>
      <c r="F16" s="12">
        <v>45848</v>
      </c>
      <c r="G16" s="13" t="s">
        <v>79</v>
      </c>
      <c r="H16" s="13" t="s">
        <v>27</v>
      </c>
      <c r="I16" s="13" t="s">
        <v>27</v>
      </c>
      <c r="J16" s="13" t="s">
        <v>27</v>
      </c>
      <c r="K16" s="13" t="s">
        <v>27</v>
      </c>
      <c r="L16" s="13" t="s">
        <v>27</v>
      </c>
      <c r="M16" s="13">
        <v>100</v>
      </c>
      <c r="N16" s="13"/>
      <c r="O16" s="13"/>
      <c r="P16" s="13"/>
      <c r="Q16" s="13"/>
      <c r="R16" s="13"/>
      <c r="S16" s="13"/>
      <c r="T16" s="13"/>
      <c r="U16" s="13" t="s">
        <v>33</v>
      </c>
      <c r="V16" s="13" t="s">
        <v>222</v>
      </c>
      <c r="W16" s="13" t="s">
        <v>29</v>
      </c>
      <c r="X16" s="8"/>
    </row>
    <row r="17" spans="1:32" x14ac:dyDescent="0.3">
      <c r="A17" s="16" t="s">
        <v>223</v>
      </c>
      <c r="B17" s="9" t="s">
        <v>224</v>
      </c>
      <c r="C17" s="10">
        <v>19270715</v>
      </c>
      <c r="D17" s="8" t="s">
        <v>32</v>
      </c>
      <c r="E17" s="11">
        <v>45667</v>
      </c>
      <c r="F17" s="12">
        <v>45848</v>
      </c>
      <c r="G17" s="13" t="s">
        <v>63</v>
      </c>
      <c r="H17" s="13" t="s">
        <v>27</v>
      </c>
      <c r="I17" s="13" t="s">
        <v>27</v>
      </c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 t="s">
        <v>33</v>
      </c>
      <c r="V17" s="16" t="s">
        <v>225</v>
      </c>
      <c r="W17" s="13" t="s">
        <v>29</v>
      </c>
      <c r="X17" s="8"/>
    </row>
    <row r="18" spans="1:32" x14ac:dyDescent="0.3">
      <c r="A18" s="8"/>
      <c r="B18" s="9" t="s">
        <v>226</v>
      </c>
      <c r="C18" s="10">
        <v>21270754</v>
      </c>
      <c r="D18" s="8" t="s">
        <v>32</v>
      </c>
      <c r="E18" s="11">
        <v>45667</v>
      </c>
      <c r="F18" s="12">
        <v>45848</v>
      </c>
      <c r="G18" s="13" t="s">
        <v>26</v>
      </c>
      <c r="H18" s="13" t="s">
        <v>27</v>
      </c>
      <c r="I18" s="13" t="s">
        <v>27</v>
      </c>
      <c r="J18" s="13" t="s">
        <v>27</v>
      </c>
      <c r="K18" s="13" t="s">
        <v>27</v>
      </c>
      <c r="L18" s="13" t="s">
        <v>27</v>
      </c>
      <c r="M18" s="13">
        <v>100</v>
      </c>
      <c r="N18" s="13"/>
      <c r="O18" s="13"/>
      <c r="P18" s="13"/>
      <c r="Q18" s="13"/>
      <c r="R18" s="13"/>
      <c r="S18" s="13"/>
      <c r="T18" s="13"/>
      <c r="U18" s="13" t="s">
        <v>33</v>
      </c>
      <c r="V18" s="13" t="s">
        <v>227</v>
      </c>
      <c r="W18" s="13" t="s">
        <v>29</v>
      </c>
      <c r="X18" s="8"/>
    </row>
    <row r="19" spans="1:32" x14ac:dyDescent="0.3">
      <c r="A19" s="16" t="s">
        <v>223</v>
      </c>
      <c r="B19" s="9" t="s">
        <v>228</v>
      </c>
      <c r="C19" s="10">
        <v>21270731</v>
      </c>
      <c r="D19" s="8" t="s">
        <v>229</v>
      </c>
      <c r="E19" s="11">
        <v>45667</v>
      </c>
      <c r="F19" s="12">
        <v>45848</v>
      </c>
      <c r="G19" s="13" t="s">
        <v>204</v>
      </c>
      <c r="H19" s="13" t="s">
        <v>27</v>
      </c>
      <c r="I19" s="13" t="s">
        <v>27</v>
      </c>
      <c r="J19" s="13" t="s">
        <v>27</v>
      </c>
      <c r="K19" s="13" t="s">
        <v>27</v>
      </c>
      <c r="L19" s="13" t="s">
        <v>27</v>
      </c>
      <c r="M19" s="13">
        <v>100</v>
      </c>
      <c r="N19" s="13" t="s">
        <v>27</v>
      </c>
      <c r="O19" s="13">
        <v>100</v>
      </c>
      <c r="P19" s="13"/>
      <c r="Q19" s="13"/>
      <c r="R19" s="13"/>
      <c r="S19" s="13"/>
      <c r="T19" s="13"/>
      <c r="U19" s="13" t="s">
        <v>28</v>
      </c>
      <c r="V19" s="8" t="s">
        <v>229</v>
      </c>
      <c r="W19" s="13" t="s">
        <v>35</v>
      </c>
      <c r="X19" s="8"/>
    </row>
    <row r="20" spans="1:32" x14ac:dyDescent="0.3">
      <c r="A20" s="8"/>
      <c r="B20" s="9" t="s">
        <v>230</v>
      </c>
      <c r="C20" s="10">
        <v>21270712</v>
      </c>
      <c r="D20" s="8" t="s">
        <v>32</v>
      </c>
      <c r="E20" s="11">
        <v>45667</v>
      </c>
      <c r="F20" s="12">
        <v>45848</v>
      </c>
      <c r="G20" s="13" t="s">
        <v>26</v>
      </c>
      <c r="H20" s="13" t="s">
        <v>27</v>
      </c>
      <c r="I20" s="13" t="s">
        <v>27</v>
      </c>
      <c r="J20" s="13" t="s">
        <v>27</v>
      </c>
      <c r="K20" s="13" t="s">
        <v>27</v>
      </c>
      <c r="L20" s="13" t="s">
        <v>27</v>
      </c>
      <c r="M20" s="13">
        <v>100</v>
      </c>
      <c r="N20" s="13"/>
      <c r="O20" s="13"/>
      <c r="P20" s="13"/>
      <c r="Q20" s="13"/>
      <c r="R20" s="13"/>
      <c r="S20" s="13"/>
      <c r="T20" s="13"/>
      <c r="U20" s="13" t="s">
        <v>33</v>
      </c>
      <c r="V20" s="13" t="s">
        <v>197</v>
      </c>
      <c r="W20" s="13" t="s">
        <v>29</v>
      </c>
      <c r="X20" s="8"/>
    </row>
    <row r="21" spans="1:32" x14ac:dyDescent="0.3">
      <c r="A21" s="16"/>
      <c r="B21" s="22" t="s">
        <v>231</v>
      </c>
      <c r="C21" s="10">
        <v>20270883</v>
      </c>
      <c r="D21" s="8" t="s">
        <v>32</v>
      </c>
      <c r="E21" s="11">
        <v>45672</v>
      </c>
      <c r="F21" s="12">
        <v>45853</v>
      </c>
      <c r="G21" s="13" t="s">
        <v>26</v>
      </c>
      <c r="H21" s="13" t="s">
        <v>27</v>
      </c>
      <c r="I21" s="13" t="s">
        <v>27</v>
      </c>
      <c r="J21" s="13"/>
      <c r="K21" s="13" t="s">
        <v>27</v>
      </c>
      <c r="L21" s="13" t="s">
        <v>27</v>
      </c>
      <c r="M21" s="13">
        <v>100</v>
      </c>
      <c r="N21" s="13" t="s">
        <v>27</v>
      </c>
      <c r="O21" s="13">
        <v>100</v>
      </c>
      <c r="P21" s="13"/>
      <c r="Q21" s="13"/>
      <c r="R21" s="13"/>
      <c r="S21" s="13"/>
      <c r="T21" s="13"/>
      <c r="U21" s="13" t="s">
        <v>33</v>
      </c>
      <c r="V21" s="13" t="s">
        <v>232</v>
      </c>
      <c r="W21" s="13" t="s">
        <v>29</v>
      </c>
      <c r="X21" s="8"/>
    </row>
    <row r="22" spans="1:32" x14ac:dyDescent="0.3">
      <c r="A22" s="16"/>
      <c r="B22" s="22" t="s">
        <v>233</v>
      </c>
      <c r="C22" s="10">
        <v>19270704</v>
      </c>
      <c r="D22" s="8" t="s">
        <v>32</v>
      </c>
      <c r="E22" s="11">
        <v>45672</v>
      </c>
      <c r="F22" s="12">
        <v>45853</v>
      </c>
      <c r="G22" s="13" t="s">
        <v>26</v>
      </c>
      <c r="H22" s="13" t="s">
        <v>27</v>
      </c>
      <c r="I22" s="13" t="s">
        <v>27</v>
      </c>
      <c r="J22" s="13" t="s">
        <v>27</v>
      </c>
      <c r="K22" s="13" t="s">
        <v>27</v>
      </c>
      <c r="L22" s="13" t="s">
        <v>27</v>
      </c>
      <c r="M22" s="13">
        <v>100</v>
      </c>
      <c r="N22" s="13" t="s">
        <v>27</v>
      </c>
      <c r="O22" s="13">
        <v>100</v>
      </c>
      <c r="P22" s="13"/>
      <c r="Q22" s="13"/>
      <c r="R22" s="13"/>
      <c r="S22" s="13"/>
      <c r="T22" s="13"/>
      <c r="U22" s="13" t="s">
        <v>33</v>
      </c>
      <c r="V22" s="13" t="s">
        <v>232</v>
      </c>
      <c r="W22" s="13" t="s">
        <v>29</v>
      </c>
      <c r="X22" s="8"/>
    </row>
    <row r="23" spans="1:32" x14ac:dyDescent="0.3">
      <c r="A23" s="16"/>
      <c r="B23" s="22" t="s">
        <v>234</v>
      </c>
      <c r="C23" s="10">
        <v>21270751</v>
      </c>
      <c r="D23" s="8" t="s">
        <v>235</v>
      </c>
      <c r="E23" s="37">
        <v>45672</v>
      </c>
      <c r="F23" s="38">
        <v>45853</v>
      </c>
      <c r="G23" s="13" t="s">
        <v>26</v>
      </c>
      <c r="H23" s="13" t="s">
        <v>27</v>
      </c>
      <c r="I23" s="13" t="s">
        <v>27</v>
      </c>
      <c r="J23" s="13" t="s">
        <v>27</v>
      </c>
      <c r="K23" s="13" t="s">
        <v>27</v>
      </c>
      <c r="L23" s="13" t="s">
        <v>27</v>
      </c>
      <c r="M23" s="13">
        <v>100</v>
      </c>
      <c r="N23" s="13" t="s">
        <v>27</v>
      </c>
      <c r="O23" s="13">
        <v>100</v>
      </c>
      <c r="P23" s="13"/>
      <c r="Q23" s="13"/>
      <c r="R23" s="13"/>
      <c r="S23" s="13"/>
      <c r="T23" s="13"/>
      <c r="U23" s="13" t="s">
        <v>28</v>
      </c>
      <c r="V23" s="15" t="s">
        <v>236</v>
      </c>
      <c r="W23" s="13" t="s">
        <v>29</v>
      </c>
      <c r="X23" s="8"/>
    </row>
    <row r="24" spans="1:32" x14ac:dyDescent="0.3">
      <c r="A24" s="16"/>
      <c r="B24" s="22" t="s">
        <v>237</v>
      </c>
      <c r="C24" s="10">
        <v>21270713</v>
      </c>
      <c r="D24" s="8" t="s">
        <v>236</v>
      </c>
      <c r="E24" s="11">
        <v>45672</v>
      </c>
      <c r="F24" s="12">
        <v>45853</v>
      </c>
      <c r="G24" s="13" t="s">
        <v>26</v>
      </c>
      <c r="H24" s="13" t="s">
        <v>39</v>
      </c>
      <c r="I24" s="13" t="s">
        <v>39</v>
      </c>
      <c r="J24" s="13" t="s">
        <v>27</v>
      </c>
      <c r="K24" s="13" t="s">
        <v>27</v>
      </c>
      <c r="L24" s="13" t="s">
        <v>27</v>
      </c>
      <c r="M24" s="13">
        <v>100</v>
      </c>
      <c r="N24" s="13" t="s">
        <v>27</v>
      </c>
      <c r="O24" s="13">
        <v>100</v>
      </c>
      <c r="P24" s="13"/>
      <c r="Q24" s="13"/>
      <c r="R24" s="13"/>
      <c r="S24" s="13"/>
      <c r="T24" s="13"/>
      <c r="U24" s="13" t="s">
        <v>28</v>
      </c>
      <c r="V24" s="15" t="s">
        <v>236</v>
      </c>
      <c r="W24" s="13" t="s">
        <v>29</v>
      </c>
      <c r="X24" s="8"/>
    </row>
    <row r="25" spans="1:32" x14ac:dyDescent="0.3">
      <c r="A25" s="16" t="s">
        <v>223</v>
      </c>
      <c r="B25" s="22" t="s">
        <v>238</v>
      </c>
      <c r="C25" s="10">
        <v>21271225</v>
      </c>
      <c r="D25" s="8" t="s">
        <v>32</v>
      </c>
      <c r="E25" s="11">
        <v>45672</v>
      </c>
      <c r="F25" s="12">
        <v>45853</v>
      </c>
      <c r="G25" s="13" t="s">
        <v>26</v>
      </c>
      <c r="H25" s="13" t="s">
        <v>27</v>
      </c>
      <c r="I25" s="13" t="s">
        <v>27</v>
      </c>
      <c r="J25" s="13" t="s">
        <v>27</v>
      </c>
      <c r="K25" s="13" t="s">
        <v>27</v>
      </c>
      <c r="L25" s="13"/>
      <c r="M25" s="13"/>
      <c r="N25" s="13"/>
      <c r="O25" s="13"/>
      <c r="P25" s="13"/>
      <c r="Q25" s="13"/>
      <c r="R25" s="13"/>
      <c r="S25" s="13"/>
      <c r="T25" s="13"/>
      <c r="U25" s="13" t="s">
        <v>33</v>
      </c>
      <c r="V25" s="13" t="s">
        <v>239</v>
      </c>
      <c r="W25" s="13" t="s">
        <v>29</v>
      </c>
      <c r="X25" s="8"/>
    </row>
    <row r="26" spans="1:32" x14ac:dyDescent="0.3">
      <c r="A26" s="16"/>
      <c r="B26" s="22" t="s">
        <v>240</v>
      </c>
      <c r="C26" s="10">
        <v>21270204</v>
      </c>
      <c r="D26" s="8" t="s">
        <v>32</v>
      </c>
      <c r="E26" s="11">
        <v>45672</v>
      </c>
      <c r="F26" s="12">
        <v>45853</v>
      </c>
      <c r="G26" s="13" t="s">
        <v>204</v>
      </c>
      <c r="H26" s="13" t="s">
        <v>27</v>
      </c>
      <c r="I26" s="13" t="s">
        <v>27</v>
      </c>
      <c r="J26" s="13" t="s">
        <v>27</v>
      </c>
      <c r="K26" s="13" t="s">
        <v>27</v>
      </c>
      <c r="L26" s="13" t="s">
        <v>27</v>
      </c>
      <c r="M26" s="13">
        <v>100</v>
      </c>
      <c r="N26" s="13" t="s">
        <v>27</v>
      </c>
      <c r="O26" s="13">
        <v>100</v>
      </c>
      <c r="P26" s="13"/>
      <c r="Q26" s="13"/>
      <c r="R26" s="13"/>
      <c r="S26" s="13"/>
      <c r="T26" s="13"/>
      <c r="U26" s="13" t="s">
        <v>33</v>
      </c>
      <c r="V26" s="13" t="s">
        <v>225</v>
      </c>
      <c r="W26" s="13" t="s">
        <v>29</v>
      </c>
      <c r="X26" s="8"/>
    </row>
    <row r="27" spans="1:32" x14ac:dyDescent="0.3">
      <c r="A27" s="16"/>
      <c r="B27" s="22" t="s">
        <v>241</v>
      </c>
      <c r="C27" s="10">
        <v>20270210</v>
      </c>
      <c r="D27" s="8" t="s">
        <v>32</v>
      </c>
      <c r="E27" s="11">
        <v>45672</v>
      </c>
      <c r="F27" s="12">
        <v>45853</v>
      </c>
      <c r="G27" s="13" t="s">
        <v>63</v>
      </c>
      <c r="H27" s="13" t="s">
        <v>27</v>
      </c>
      <c r="I27" s="13" t="s">
        <v>27</v>
      </c>
      <c r="J27" s="13" t="s">
        <v>27</v>
      </c>
      <c r="K27" s="13" t="s">
        <v>27</v>
      </c>
      <c r="L27" s="13" t="s">
        <v>27</v>
      </c>
      <c r="M27" s="13">
        <v>100</v>
      </c>
      <c r="N27" s="13"/>
      <c r="O27" s="13"/>
      <c r="P27" s="13"/>
      <c r="Q27" s="13"/>
      <c r="R27" s="13"/>
      <c r="S27" s="13"/>
      <c r="T27" s="13"/>
      <c r="U27" s="13" t="s">
        <v>33</v>
      </c>
      <c r="V27" s="13" t="s">
        <v>225</v>
      </c>
      <c r="W27" s="13" t="s">
        <v>29</v>
      </c>
      <c r="X27" s="8"/>
    </row>
    <row r="28" spans="1:32" x14ac:dyDescent="0.3">
      <c r="A28" s="16"/>
      <c r="B28" s="22" t="s">
        <v>242</v>
      </c>
      <c r="C28" s="10">
        <v>20270177</v>
      </c>
      <c r="D28" s="8" t="s">
        <v>32</v>
      </c>
      <c r="E28" s="11">
        <v>45672</v>
      </c>
      <c r="F28" s="12">
        <v>45853</v>
      </c>
      <c r="G28" s="13" t="s">
        <v>63</v>
      </c>
      <c r="H28" s="13" t="s">
        <v>27</v>
      </c>
      <c r="I28" s="13" t="s">
        <v>27</v>
      </c>
      <c r="J28" s="13" t="s">
        <v>27</v>
      </c>
      <c r="K28" s="13" t="s">
        <v>27</v>
      </c>
      <c r="L28" s="13" t="s">
        <v>27</v>
      </c>
      <c r="M28" s="13">
        <v>100</v>
      </c>
      <c r="N28" s="13"/>
      <c r="O28" s="13"/>
      <c r="P28" s="13"/>
      <c r="Q28" s="13"/>
      <c r="R28" s="13"/>
      <c r="S28" s="13"/>
      <c r="T28" s="13"/>
      <c r="U28" s="13" t="s">
        <v>33</v>
      </c>
      <c r="V28" s="13" t="s">
        <v>225</v>
      </c>
      <c r="W28" s="13" t="s">
        <v>29</v>
      </c>
      <c r="X28" s="8"/>
    </row>
    <row r="29" spans="1:32" x14ac:dyDescent="0.3">
      <c r="A29" s="16"/>
      <c r="B29" s="22" t="s">
        <v>243</v>
      </c>
      <c r="C29" s="10">
        <v>20270882</v>
      </c>
      <c r="D29" s="8" t="s">
        <v>32</v>
      </c>
      <c r="E29" s="11">
        <v>45672</v>
      </c>
      <c r="F29" s="12">
        <v>45853</v>
      </c>
      <c r="G29" s="13" t="s">
        <v>204</v>
      </c>
      <c r="H29" s="13" t="s">
        <v>27</v>
      </c>
      <c r="I29" s="13" t="s">
        <v>27</v>
      </c>
      <c r="J29" s="13" t="s">
        <v>27</v>
      </c>
      <c r="K29" s="13" t="s">
        <v>27</v>
      </c>
      <c r="L29" s="13"/>
      <c r="M29" s="13"/>
      <c r="N29" s="13" t="s">
        <v>27</v>
      </c>
      <c r="O29" s="13">
        <v>100</v>
      </c>
      <c r="P29" s="13"/>
      <c r="Q29" s="13"/>
      <c r="R29" s="13"/>
      <c r="S29" s="13"/>
      <c r="T29" s="13"/>
      <c r="U29" s="13" t="s">
        <v>33</v>
      </c>
      <c r="V29" s="13" t="s">
        <v>225</v>
      </c>
      <c r="W29" s="13" t="s">
        <v>29</v>
      </c>
      <c r="X29" s="8"/>
    </row>
    <row r="30" spans="1:32" x14ac:dyDescent="0.3">
      <c r="A30" s="16"/>
      <c r="B30" s="22" t="s">
        <v>244</v>
      </c>
      <c r="C30" s="10">
        <v>21270207</v>
      </c>
      <c r="D30" s="8" t="s">
        <v>32</v>
      </c>
      <c r="E30" s="11">
        <v>45672</v>
      </c>
      <c r="F30" s="12">
        <v>45853</v>
      </c>
      <c r="G30" s="13" t="s">
        <v>63</v>
      </c>
      <c r="H30" s="13" t="s">
        <v>27</v>
      </c>
      <c r="I30" s="13" t="s">
        <v>27</v>
      </c>
      <c r="J30" s="13" t="s">
        <v>27</v>
      </c>
      <c r="K30" s="13" t="s">
        <v>27</v>
      </c>
      <c r="L30" s="13" t="s">
        <v>27</v>
      </c>
      <c r="M30" s="13">
        <v>100</v>
      </c>
      <c r="N30" s="13" t="s">
        <v>27</v>
      </c>
      <c r="O30" s="13">
        <v>100</v>
      </c>
      <c r="P30" s="13"/>
      <c r="Q30" s="13"/>
      <c r="R30" s="13"/>
      <c r="S30" s="13"/>
      <c r="T30" s="13"/>
      <c r="U30" s="13" t="s">
        <v>33</v>
      </c>
      <c r="V30" s="13" t="s">
        <v>225</v>
      </c>
      <c r="W30" s="13" t="s">
        <v>29</v>
      </c>
      <c r="X30" s="8"/>
    </row>
    <row r="31" spans="1:32" x14ac:dyDescent="0.3">
      <c r="A31" s="16"/>
      <c r="B31" s="22" t="s">
        <v>245</v>
      </c>
      <c r="C31" s="10">
        <v>21270235</v>
      </c>
      <c r="D31" s="8" t="s">
        <v>246</v>
      </c>
      <c r="E31" s="11">
        <v>45673</v>
      </c>
      <c r="F31" s="12">
        <v>45854</v>
      </c>
      <c r="G31" s="13" t="s">
        <v>26</v>
      </c>
      <c r="H31" s="13" t="s">
        <v>27</v>
      </c>
      <c r="I31" s="13" t="s">
        <v>27</v>
      </c>
      <c r="J31" s="13" t="s">
        <v>27</v>
      </c>
      <c r="K31" s="13" t="s">
        <v>27</v>
      </c>
      <c r="L31" s="13" t="s">
        <v>27</v>
      </c>
      <c r="M31" s="13">
        <v>86</v>
      </c>
      <c r="N31" s="13" t="s">
        <v>27</v>
      </c>
      <c r="O31" s="13">
        <v>96</v>
      </c>
      <c r="P31" s="13"/>
      <c r="Q31" s="13"/>
      <c r="R31" s="13"/>
      <c r="S31" s="13"/>
      <c r="T31" s="13"/>
      <c r="U31" s="13" t="s">
        <v>28</v>
      </c>
      <c r="V31" s="13" t="s">
        <v>246</v>
      </c>
      <c r="W31" s="13" t="s">
        <v>29</v>
      </c>
      <c r="X31" s="8"/>
      <c r="Y31" s="39"/>
      <c r="Z31" s="39"/>
      <c r="AA31" s="39"/>
      <c r="AB31" s="39"/>
      <c r="AC31" s="39"/>
      <c r="AD31" s="39"/>
      <c r="AE31" s="39"/>
      <c r="AF31" s="39"/>
    </row>
    <row r="32" spans="1:32" x14ac:dyDescent="0.3">
      <c r="A32" s="16"/>
      <c r="B32" s="22" t="s">
        <v>247</v>
      </c>
      <c r="C32" s="10">
        <v>21270705</v>
      </c>
      <c r="D32" s="40" t="s">
        <v>248</v>
      </c>
      <c r="E32" s="41">
        <v>45673</v>
      </c>
      <c r="F32" s="35">
        <v>45854</v>
      </c>
      <c r="G32" s="13" t="s">
        <v>26</v>
      </c>
      <c r="H32" s="13" t="s">
        <v>27</v>
      </c>
      <c r="I32" s="13" t="s">
        <v>27</v>
      </c>
      <c r="J32" s="13" t="s">
        <v>27</v>
      </c>
      <c r="K32" s="13" t="s">
        <v>27</v>
      </c>
      <c r="L32" s="13" t="s">
        <v>27</v>
      </c>
      <c r="M32" s="13">
        <v>100</v>
      </c>
      <c r="N32" s="13" t="s">
        <v>27</v>
      </c>
      <c r="O32" s="13">
        <v>100</v>
      </c>
      <c r="P32" s="13"/>
      <c r="Q32" s="13"/>
      <c r="R32" s="13"/>
      <c r="S32" s="13"/>
      <c r="T32" s="13"/>
      <c r="U32" s="13" t="s">
        <v>28</v>
      </c>
      <c r="V32" s="42" t="s">
        <v>248</v>
      </c>
      <c r="W32" s="13" t="s">
        <v>29</v>
      </c>
      <c r="X32" s="8"/>
      <c r="Y32" s="39"/>
      <c r="Z32" s="39"/>
      <c r="AA32" s="39"/>
      <c r="AB32" s="39"/>
      <c r="AC32" s="39"/>
      <c r="AD32" s="39"/>
      <c r="AE32" s="39"/>
      <c r="AF32" s="39"/>
    </row>
    <row r="33" spans="1:32" x14ac:dyDescent="0.3">
      <c r="A33" s="16"/>
      <c r="B33" s="22" t="s">
        <v>249</v>
      </c>
      <c r="C33" s="24">
        <v>20270189</v>
      </c>
      <c r="D33" s="8" t="s">
        <v>32</v>
      </c>
      <c r="E33" s="41">
        <v>45674</v>
      </c>
      <c r="F33" s="35">
        <v>45855</v>
      </c>
      <c r="G33" s="13" t="s">
        <v>26</v>
      </c>
      <c r="H33" s="13" t="s">
        <v>27</v>
      </c>
      <c r="I33" s="13" t="s">
        <v>27</v>
      </c>
      <c r="J33" s="13"/>
      <c r="K33" s="13" t="s">
        <v>27</v>
      </c>
      <c r="L33" s="13"/>
      <c r="M33" s="13"/>
      <c r="N33" s="13"/>
      <c r="O33" s="13"/>
      <c r="P33" s="13"/>
      <c r="Q33" s="13"/>
      <c r="R33" s="13"/>
      <c r="S33" s="13"/>
      <c r="T33" s="13"/>
      <c r="U33" s="13" t="s">
        <v>33</v>
      </c>
      <c r="V33" s="13" t="s">
        <v>225</v>
      </c>
      <c r="W33" s="13" t="s">
        <v>29</v>
      </c>
      <c r="X33" s="8"/>
      <c r="Y33" s="39"/>
      <c r="Z33" s="39"/>
      <c r="AA33" s="39"/>
      <c r="AB33" s="39"/>
      <c r="AC33" s="39"/>
      <c r="AD33" s="39"/>
      <c r="AE33" s="39"/>
      <c r="AF33" s="39"/>
    </row>
    <row r="34" spans="1:32" x14ac:dyDescent="0.3">
      <c r="A34" s="8"/>
      <c r="B34" s="22" t="s">
        <v>250</v>
      </c>
      <c r="C34" s="24">
        <v>20270876</v>
      </c>
      <c r="D34" s="8" t="s">
        <v>32</v>
      </c>
      <c r="E34" s="41">
        <v>45674</v>
      </c>
      <c r="F34" s="35">
        <v>45855</v>
      </c>
      <c r="G34" s="13" t="s">
        <v>204</v>
      </c>
      <c r="H34" s="13" t="s">
        <v>27</v>
      </c>
      <c r="I34" s="13" t="s">
        <v>27</v>
      </c>
      <c r="J34" s="13" t="s">
        <v>27</v>
      </c>
      <c r="K34" s="13" t="s">
        <v>27</v>
      </c>
      <c r="L34" s="13"/>
      <c r="M34" s="13"/>
      <c r="N34" s="13"/>
      <c r="O34" s="13"/>
      <c r="P34" s="13"/>
      <c r="Q34" s="13"/>
      <c r="R34" s="13"/>
      <c r="S34" s="13"/>
      <c r="T34" s="13"/>
      <c r="U34" s="13" t="s">
        <v>33</v>
      </c>
      <c r="V34" s="13" t="s">
        <v>225</v>
      </c>
      <c r="W34" s="13" t="s">
        <v>35</v>
      </c>
      <c r="X34" s="8"/>
      <c r="Y34" s="39"/>
      <c r="Z34" s="39"/>
      <c r="AA34" s="39"/>
      <c r="AB34" s="39"/>
      <c r="AC34" s="39"/>
      <c r="AD34" s="39"/>
      <c r="AE34" s="39"/>
      <c r="AF34" s="39"/>
    </row>
    <row r="35" spans="1:32" x14ac:dyDescent="0.3">
      <c r="A35" s="16"/>
      <c r="B35" s="22" t="s">
        <v>251</v>
      </c>
      <c r="C35" s="24" t="s">
        <v>252</v>
      </c>
      <c r="D35" s="8" t="s">
        <v>253</v>
      </c>
      <c r="E35" s="41">
        <v>45675</v>
      </c>
      <c r="F35" s="35">
        <v>45856</v>
      </c>
      <c r="G35" s="13" t="s">
        <v>26</v>
      </c>
      <c r="H35" s="13" t="s">
        <v>27</v>
      </c>
      <c r="I35" s="13" t="s">
        <v>27</v>
      </c>
      <c r="J35" s="13" t="s">
        <v>27</v>
      </c>
      <c r="K35" s="13" t="s">
        <v>27</v>
      </c>
      <c r="L35" s="13" t="s">
        <v>27</v>
      </c>
      <c r="M35" s="13">
        <v>94</v>
      </c>
      <c r="N35" s="13" t="s">
        <v>27</v>
      </c>
      <c r="O35" s="13">
        <v>95</v>
      </c>
      <c r="P35" s="13"/>
      <c r="Q35" s="13"/>
      <c r="R35" s="13"/>
      <c r="S35" s="13"/>
      <c r="T35" s="13"/>
      <c r="U35" s="13" t="s">
        <v>28</v>
      </c>
      <c r="V35" s="13" t="s">
        <v>253</v>
      </c>
      <c r="W35" s="13" t="s">
        <v>29</v>
      </c>
      <c r="X35" s="8"/>
      <c r="Y35" s="39"/>
      <c r="Z35" s="39"/>
      <c r="AA35" s="39"/>
      <c r="AB35" s="39"/>
      <c r="AC35" s="39"/>
      <c r="AD35" s="39"/>
      <c r="AE35" s="39"/>
      <c r="AF35" s="39"/>
    </row>
    <row r="36" spans="1:32" x14ac:dyDescent="0.3">
      <c r="A36" s="16"/>
      <c r="B36" s="22" t="s">
        <v>254</v>
      </c>
      <c r="C36" s="10">
        <v>21270215</v>
      </c>
      <c r="D36" s="8" t="s">
        <v>32</v>
      </c>
      <c r="E36" s="41">
        <v>45679</v>
      </c>
      <c r="F36" s="35">
        <v>45860</v>
      </c>
      <c r="G36" s="13" t="s">
        <v>63</v>
      </c>
      <c r="H36" s="13" t="s">
        <v>27</v>
      </c>
      <c r="I36" s="13" t="s">
        <v>27</v>
      </c>
      <c r="J36" s="13" t="s">
        <v>27</v>
      </c>
      <c r="K36" s="13" t="s">
        <v>27</v>
      </c>
      <c r="L36" s="13" t="s">
        <v>27</v>
      </c>
      <c r="M36" s="13">
        <v>100</v>
      </c>
      <c r="N36" s="13"/>
      <c r="O36" s="13"/>
      <c r="P36" s="13"/>
      <c r="Q36" s="13"/>
      <c r="R36" s="13"/>
      <c r="S36" s="13"/>
      <c r="T36" s="13"/>
      <c r="U36" s="13" t="s">
        <v>33</v>
      </c>
      <c r="V36" s="13" t="s">
        <v>225</v>
      </c>
      <c r="W36" s="13" t="s">
        <v>29</v>
      </c>
      <c r="X36" s="8"/>
      <c r="Y36" s="39"/>
      <c r="Z36" s="39"/>
      <c r="AA36" s="39"/>
      <c r="AB36" s="39"/>
      <c r="AC36" s="39"/>
      <c r="AD36" s="39"/>
      <c r="AE36" s="39"/>
      <c r="AF36" s="39"/>
    </row>
    <row r="37" spans="1:32" x14ac:dyDescent="0.3">
      <c r="A37" s="8"/>
      <c r="B37" s="9" t="s">
        <v>255</v>
      </c>
      <c r="C37" s="10">
        <v>20270870</v>
      </c>
      <c r="D37" s="8" t="s">
        <v>256</v>
      </c>
      <c r="E37" s="41">
        <v>45680</v>
      </c>
      <c r="F37" s="35">
        <v>45861</v>
      </c>
      <c r="G37" s="13" t="s">
        <v>204</v>
      </c>
      <c r="H37" s="13" t="s">
        <v>27</v>
      </c>
      <c r="I37" s="13" t="s">
        <v>27</v>
      </c>
      <c r="J37" s="13" t="s">
        <v>27</v>
      </c>
      <c r="K37" s="13" t="s">
        <v>27</v>
      </c>
      <c r="L37" s="13"/>
      <c r="M37" s="13"/>
      <c r="N37" s="13"/>
      <c r="O37" s="13"/>
      <c r="P37" s="13"/>
      <c r="Q37" s="13"/>
      <c r="R37" s="13"/>
      <c r="S37" s="13"/>
      <c r="T37" s="13"/>
      <c r="U37" s="13" t="s">
        <v>28</v>
      </c>
      <c r="V37" s="13" t="s">
        <v>256</v>
      </c>
      <c r="W37" s="13" t="s">
        <v>29</v>
      </c>
      <c r="X37" s="8"/>
      <c r="Y37" s="39"/>
      <c r="Z37" s="39"/>
      <c r="AA37" s="39"/>
      <c r="AB37" s="39"/>
      <c r="AC37" s="39"/>
      <c r="AD37" s="39"/>
      <c r="AE37" s="39"/>
      <c r="AF37" s="39"/>
    </row>
    <row r="38" spans="1:32" x14ac:dyDescent="0.3">
      <c r="A38" s="16"/>
      <c r="B38" s="22" t="s">
        <v>257</v>
      </c>
      <c r="C38" s="10">
        <v>21270747</v>
      </c>
      <c r="D38" s="8" t="s">
        <v>32</v>
      </c>
      <c r="E38" s="41">
        <v>45684</v>
      </c>
      <c r="F38" s="13" t="s">
        <v>258</v>
      </c>
      <c r="G38" s="13" t="s">
        <v>204</v>
      </c>
      <c r="H38" s="13" t="s">
        <v>27</v>
      </c>
      <c r="I38" s="13" t="s">
        <v>27</v>
      </c>
      <c r="J38" s="13" t="s">
        <v>27</v>
      </c>
      <c r="K38" s="13" t="s">
        <v>27</v>
      </c>
      <c r="L38" s="13" t="s">
        <v>27</v>
      </c>
      <c r="M38" s="13">
        <v>100</v>
      </c>
      <c r="N38" s="13"/>
      <c r="O38" s="13"/>
      <c r="P38" s="13"/>
      <c r="Q38" s="13"/>
      <c r="R38" s="13"/>
      <c r="S38" s="13"/>
      <c r="T38" s="13"/>
      <c r="U38" s="13" t="s">
        <v>33</v>
      </c>
      <c r="V38" s="13" t="s">
        <v>225</v>
      </c>
      <c r="W38" s="13" t="s">
        <v>29</v>
      </c>
      <c r="X38" s="8"/>
      <c r="Y38" s="39"/>
      <c r="Z38" s="39"/>
      <c r="AA38" s="39"/>
      <c r="AB38" s="39"/>
      <c r="AC38" s="39"/>
      <c r="AD38" s="39"/>
      <c r="AE38" s="39"/>
      <c r="AF38" s="39"/>
    </row>
    <row r="39" spans="1:32" ht="13" x14ac:dyDescent="0.3">
      <c r="A39" s="8"/>
      <c r="B39" s="43" t="s">
        <v>259</v>
      </c>
      <c r="C39" s="10">
        <v>21270744</v>
      </c>
      <c r="D39" s="8" t="s">
        <v>32</v>
      </c>
      <c r="E39" s="41">
        <v>45685</v>
      </c>
      <c r="F39" s="35">
        <v>45866</v>
      </c>
      <c r="G39" s="13" t="s">
        <v>63</v>
      </c>
      <c r="H39" s="13" t="s">
        <v>27</v>
      </c>
      <c r="I39" s="13" t="s">
        <v>27</v>
      </c>
      <c r="J39" s="13" t="s">
        <v>27</v>
      </c>
      <c r="K39" s="13" t="s">
        <v>27</v>
      </c>
      <c r="L39" s="13" t="s">
        <v>27</v>
      </c>
      <c r="M39" s="13"/>
      <c r="N39" s="13"/>
      <c r="O39" s="13"/>
      <c r="P39" s="13"/>
      <c r="Q39" s="13"/>
      <c r="R39" s="13"/>
      <c r="S39" s="13"/>
      <c r="T39" s="13"/>
      <c r="U39" s="13" t="s">
        <v>33</v>
      </c>
      <c r="V39" s="13" t="s">
        <v>225</v>
      </c>
      <c r="W39" s="13" t="s">
        <v>29</v>
      </c>
      <c r="X39" s="8"/>
      <c r="Y39" s="39"/>
      <c r="Z39" s="39"/>
      <c r="AA39" s="39"/>
      <c r="AB39" s="39"/>
      <c r="AC39" s="39"/>
      <c r="AD39" s="39"/>
      <c r="AE39" s="39"/>
      <c r="AF39" s="39"/>
    </row>
    <row r="40" spans="1:32" ht="13" x14ac:dyDescent="0.3">
      <c r="A40" s="8"/>
      <c r="B40" s="9" t="s">
        <v>260</v>
      </c>
      <c r="C40" s="10">
        <v>21270206</v>
      </c>
      <c r="D40" s="8" t="s">
        <v>32</v>
      </c>
      <c r="E40" s="41">
        <v>45687</v>
      </c>
      <c r="F40" s="35">
        <v>45868</v>
      </c>
      <c r="G40" s="13" t="s">
        <v>63</v>
      </c>
      <c r="H40" s="13" t="s">
        <v>27</v>
      </c>
      <c r="I40" s="13" t="s">
        <v>27</v>
      </c>
      <c r="J40" s="13" t="s">
        <v>27</v>
      </c>
      <c r="K40" s="13" t="s">
        <v>27</v>
      </c>
      <c r="L40" s="13" t="s">
        <v>27</v>
      </c>
      <c r="M40" s="13">
        <v>100</v>
      </c>
      <c r="N40" s="13"/>
      <c r="O40" s="13"/>
      <c r="P40" s="13"/>
      <c r="Q40" s="13"/>
      <c r="R40" s="13"/>
      <c r="S40" s="13"/>
      <c r="T40" s="13"/>
      <c r="U40" s="13" t="s">
        <v>33</v>
      </c>
      <c r="V40" s="13" t="s">
        <v>225</v>
      </c>
      <c r="W40" s="13" t="s">
        <v>29</v>
      </c>
      <c r="X40" s="8"/>
      <c r="Y40" s="39"/>
      <c r="Z40" s="39"/>
      <c r="AA40" s="39"/>
      <c r="AB40" s="39"/>
      <c r="AC40" s="39"/>
      <c r="AD40" s="39"/>
      <c r="AE40" s="39"/>
      <c r="AF40" s="39"/>
    </row>
    <row r="41" spans="1:32" ht="13" x14ac:dyDescent="0.3">
      <c r="A41" s="8"/>
      <c r="C41" s="10"/>
      <c r="D41" s="8"/>
      <c r="E41" s="41"/>
      <c r="F41" s="35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8"/>
      <c r="Y41" s="39"/>
      <c r="Z41" s="39"/>
      <c r="AA41" s="39"/>
      <c r="AB41" s="39"/>
      <c r="AC41" s="39"/>
      <c r="AD41" s="39"/>
      <c r="AE41" s="39"/>
      <c r="AF41" s="39"/>
    </row>
    <row r="42" spans="1:32" ht="13" x14ac:dyDescent="0.3">
      <c r="A42" s="8"/>
      <c r="B42" s="8"/>
      <c r="C42" s="10"/>
      <c r="D42" s="8"/>
      <c r="E42" s="41"/>
      <c r="F42" s="35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8"/>
      <c r="Y42" s="39"/>
      <c r="Z42" s="39"/>
      <c r="AA42" s="39"/>
      <c r="AB42" s="39"/>
      <c r="AC42" s="39"/>
      <c r="AD42" s="39"/>
      <c r="AE42" s="39"/>
      <c r="AF42" s="39"/>
    </row>
    <row r="43" spans="1:32" ht="13" x14ac:dyDescent="0.3">
      <c r="A43" s="8"/>
      <c r="B43" s="8"/>
      <c r="C43" s="10"/>
      <c r="D43" s="8"/>
      <c r="E43" s="41"/>
      <c r="F43" s="35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8"/>
      <c r="Y43" s="39"/>
      <c r="Z43" s="39"/>
      <c r="AA43" s="39"/>
      <c r="AB43" s="39"/>
      <c r="AC43" s="39"/>
      <c r="AD43" s="39"/>
      <c r="AE43" s="39"/>
      <c r="AF43" s="39"/>
    </row>
    <row r="44" spans="1:32" ht="13" x14ac:dyDescent="0.3">
      <c r="A44" s="8"/>
      <c r="B44" s="8"/>
      <c r="C44" s="10"/>
      <c r="D44" s="8"/>
      <c r="E44" s="44"/>
      <c r="F44" s="35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8"/>
    </row>
    <row r="45" spans="1:32" ht="13" x14ac:dyDescent="0.3">
      <c r="A45" s="8"/>
      <c r="B45" s="8"/>
      <c r="C45" s="10"/>
      <c r="D45" s="8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8"/>
    </row>
    <row r="46" spans="1:32" ht="13" x14ac:dyDescent="0.3">
      <c r="A46" s="8"/>
      <c r="B46" s="8"/>
      <c r="C46" s="10"/>
      <c r="D46" s="8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8"/>
    </row>
    <row r="47" spans="1:32" ht="13" x14ac:dyDescent="0.3">
      <c r="C47" s="24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13"/>
    </row>
    <row r="48" spans="1:32" ht="13" x14ac:dyDescent="0.3">
      <c r="C48" s="24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13"/>
    </row>
    <row r="49" spans="3:23" ht="13" x14ac:dyDescent="0.3">
      <c r="C49" s="24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13"/>
    </row>
    <row r="50" spans="3:23" ht="13" x14ac:dyDescent="0.3">
      <c r="C50" s="24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13"/>
    </row>
    <row r="51" spans="3:23" ht="13" x14ac:dyDescent="0.3">
      <c r="C51" s="24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13"/>
    </row>
    <row r="52" spans="3:23" ht="13" x14ac:dyDescent="0.3">
      <c r="C52" s="24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13"/>
    </row>
    <row r="53" spans="3:23" ht="13" x14ac:dyDescent="0.3">
      <c r="C53" s="24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13"/>
    </row>
    <row r="54" spans="3:23" ht="13" x14ac:dyDescent="0.3">
      <c r="C54" s="24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13"/>
    </row>
    <row r="55" spans="3:23" ht="13" x14ac:dyDescent="0.3">
      <c r="C55" s="24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13"/>
    </row>
    <row r="56" spans="3:23" ht="13" x14ac:dyDescent="0.3">
      <c r="C56" s="24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13"/>
    </row>
    <row r="57" spans="3:23" ht="13" x14ac:dyDescent="0.3">
      <c r="C57" s="24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13"/>
    </row>
    <row r="58" spans="3:23" ht="13" x14ac:dyDescent="0.3">
      <c r="C58" s="24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13"/>
    </row>
    <row r="59" spans="3:23" ht="13" x14ac:dyDescent="0.3">
      <c r="C59" s="24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13"/>
    </row>
    <row r="60" spans="3:23" ht="13" x14ac:dyDescent="0.3">
      <c r="C60" s="24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13"/>
    </row>
    <row r="61" spans="3:23" ht="13" x14ac:dyDescent="0.3">
      <c r="C61" s="24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13"/>
    </row>
    <row r="62" spans="3:23" ht="13" x14ac:dyDescent="0.3">
      <c r="C62" s="24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13"/>
    </row>
    <row r="63" spans="3:23" ht="13" x14ac:dyDescent="0.3">
      <c r="C63" s="24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13"/>
    </row>
    <row r="64" spans="3:23" ht="13" x14ac:dyDescent="0.3">
      <c r="C64" s="24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13"/>
    </row>
    <row r="65" spans="3:23" ht="13" x14ac:dyDescent="0.3">
      <c r="C65" s="24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13"/>
    </row>
    <row r="66" spans="3:23" ht="13" x14ac:dyDescent="0.3">
      <c r="C66" s="24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13"/>
    </row>
    <row r="67" spans="3:23" ht="13" x14ac:dyDescent="0.3">
      <c r="C67" s="24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13"/>
    </row>
    <row r="68" spans="3:23" ht="13" x14ac:dyDescent="0.3">
      <c r="C68" s="24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13"/>
    </row>
    <row r="69" spans="3:23" ht="13" x14ac:dyDescent="0.3">
      <c r="C69" s="24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13"/>
    </row>
    <row r="70" spans="3:23" ht="13" x14ac:dyDescent="0.3">
      <c r="C70" s="24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13"/>
    </row>
    <row r="71" spans="3:23" ht="12.5" x14ac:dyDescent="0.25"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13"/>
    </row>
    <row r="72" spans="3:23" ht="12.5" x14ac:dyDescent="0.25"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13"/>
    </row>
    <row r="73" spans="3:23" ht="12.5" x14ac:dyDescent="0.25"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13"/>
    </row>
    <row r="74" spans="3:23" ht="12.5" x14ac:dyDescent="0.25"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13"/>
    </row>
    <row r="75" spans="3:23" ht="12.5" x14ac:dyDescent="0.25"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13"/>
    </row>
    <row r="76" spans="3:23" ht="12.5" x14ac:dyDescent="0.25"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13"/>
    </row>
    <row r="77" spans="3:23" ht="12.5" x14ac:dyDescent="0.25"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13"/>
    </row>
    <row r="78" spans="3:23" ht="12.5" x14ac:dyDescent="0.25"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13"/>
    </row>
    <row r="79" spans="3:23" ht="12.5" x14ac:dyDescent="0.25"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13"/>
    </row>
    <row r="80" spans="3:23" ht="12.5" x14ac:dyDescent="0.25"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13"/>
    </row>
    <row r="81" spans="5:23" ht="12.5" x14ac:dyDescent="0.25"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13"/>
    </row>
    <row r="82" spans="5:23" ht="12.5" x14ac:dyDescent="0.25"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</row>
    <row r="83" spans="5:23" ht="12.5" x14ac:dyDescent="0.25"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</row>
    <row r="84" spans="5:23" ht="12.5" x14ac:dyDescent="0.25"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</row>
    <row r="85" spans="5:23" ht="12.5" x14ac:dyDescent="0.25"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</row>
    <row r="86" spans="5:23" ht="12.5" x14ac:dyDescent="0.25"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</row>
    <row r="87" spans="5:23" ht="12.5" x14ac:dyDescent="0.25"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</row>
    <row r="88" spans="5:23" ht="12.5" x14ac:dyDescent="0.25"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</row>
    <row r="89" spans="5:23" ht="12.5" x14ac:dyDescent="0.25"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</row>
    <row r="90" spans="5:23" ht="12.5" x14ac:dyDescent="0.25"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</row>
    <row r="91" spans="5:23" ht="12.5" x14ac:dyDescent="0.25"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</row>
    <row r="92" spans="5:23" ht="12.5" x14ac:dyDescent="0.25"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</row>
    <row r="93" spans="5:23" ht="12.5" x14ac:dyDescent="0.25"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</row>
    <row r="94" spans="5:23" ht="12.5" x14ac:dyDescent="0.25"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</row>
    <row r="95" spans="5:23" ht="12.5" x14ac:dyDescent="0.25"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</row>
    <row r="96" spans="5:23" ht="12.5" x14ac:dyDescent="0.25"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</row>
    <row r="97" spans="5:23" ht="12.5" x14ac:dyDescent="0.25"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</row>
    <row r="98" spans="5:23" ht="12.5" x14ac:dyDescent="0.25"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</row>
    <row r="99" spans="5:23" ht="12.5" x14ac:dyDescent="0.25"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</row>
    <row r="100" spans="5:23" ht="12.5" x14ac:dyDescent="0.25"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</row>
    <row r="101" spans="5:23" ht="12.5" x14ac:dyDescent="0.25"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</row>
    <row r="102" spans="5:23" ht="12.5" x14ac:dyDescent="0.25"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</row>
    <row r="103" spans="5:23" ht="12.5" x14ac:dyDescent="0.25"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</row>
    <row r="104" spans="5:23" ht="12.5" x14ac:dyDescent="0.25"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</row>
    <row r="105" spans="5:23" ht="12.5" x14ac:dyDescent="0.25"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</row>
    <row r="106" spans="5:23" ht="12.5" x14ac:dyDescent="0.25"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</row>
    <row r="107" spans="5:23" ht="12.5" x14ac:dyDescent="0.25"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</row>
    <row r="108" spans="5:23" ht="12.5" x14ac:dyDescent="0.25"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</row>
    <row r="109" spans="5:23" ht="12.5" x14ac:dyDescent="0.25"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</row>
    <row r="110" spans="5:23" ht="12.5" x14ac:dyDescent="0.25"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</row>
    <row r="111" spans="5:23" ht="12.5" x14ac:dyDescent="0.25"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</row>
    <row r="112" spans="5:23" ht="12.5" x14ac:dyDescent="0.25"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</row>
    <row r="113" spans="5:23" ht="12.5" x14ac:dyDescent="0.25"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</row>
    <row r="114" spans="5:23" ht="12.5" x14ac:dyDescent="0.25"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</row>
    <row r="115" spans="5:23" ht="12.5" x14ac:dyDescent="0.25"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</row>
    <row r="116" spans="5:23" ht="12.5" x14ac:dyDescent="0.25"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</row>
    <row r="117" spans="5:23" ht="12.5" x14ac:dyDescent="0.25"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</row>
    <row r="118" spans="5:23" ht="12.5" x14ac:dyDescent="0.25"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</row>
    <row r="119" spans="5:23" ht="12.5" x14ac:dyDescent="0.25"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</row>
    <row r="120" spans="5:23" ht="12.5" x14ac:dyDescent="0.25"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</row>
    <row r="121" spans="5:23" ht="12.5" x14ac:dyDescent="0.25"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</row>
    <row r="122" spans="5:23" ht="12.5" x14ac:dyDescent="0.25"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</row>
    <row r="123" spans="5:23" ht="12.5" x14ac:dyDescent="0.25"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</row>
    <row r="124" spans="5:23" ht="12.5" x14ac:dyDescent="0.25"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</row>
    <row r="125" spans="5:23" ht="12.5" x14ac:dyDescent="0.25"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</row>
    <row r="126" spans="5:23" ht="12.5" x14ac:dyDescent="0.25"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</row>
    <row r="127" spans="5:23" ht="12.5" x14ac:dyDescent="0.25"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</row>
    <row r="128" spans="5:23" ht="12.5" x14ac:dyDescent="0.25"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</row>
    <row r="129" spans="5:23" ht="12.5" x14ac:dyDescent="0.25"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</row>
    <row r="130" spans="5:23" ht="12.5" x14ac:dyDescent="0.25"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</row>
    <row r="131" spans="5:23" ht="12.5" x14ac:dyDescent="0.25"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</row>
    <row r="132" spans="5:23" ht="12.5" x14ac:dyDescent="0.25"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</row>
    <row r="133" spans="5:23" ht="12.5" x14ac:dyDescent="0.25"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</row>
    <row r="134" spans="5:23" ht="12.5" x14ac:dyDescent="0.25"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</row>
    <row r="135" spans="5:23" ht="12.5" x14ac:dyDescent="0.25"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</row>
    <row r="136" spans="5:23" ht="12.5" x14ac:dyDescent="0.25"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</row>
    <row r="137" spans="5:23" ht="12.5" x14ac:dyDescent="0.25"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</row>
    <row r="138" spans="5:23" ht="12.5" x14ac:dyDescent="0.25"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</row>
    <row r="139" spans="5:23" ht="12.5" x14ac:dyDescent="0.25"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</row>
    <row r="140" spans="5:23" ht="12.5" x14ac:dyDescent="0.25"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</row>
    <row r="141" spans="5:23" ht="12.5" x14ac:dyDescent="0.25"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</row>
    <row r="142" spans="5:23" ht="12.5" x14ac:dyDescent="0.25"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</row>
    <row r="143" spans="5:23" ht="12.5" x14ac:dyDescent="0.25"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</row>
    <row r="144" spans="5:23" ht="12.5" x14ac:dyDescent="0.25"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</row>
    <row r="145" spans="5:23" ht="12.5" x14ac:dyDescent="0.25"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</row>
    <row r="146" spans="5:23" ht="12.5" x14ac:dyDescent="0.25"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</row>
    <row r="147" spans="5:23" ht="12.5" x14ac:dyDescent="0.25"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</row>
    <row r="148" spans="5:23" ht="12.5" x14ac:dyDescent="0.25"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</row>
    <row r="149" spans="5:23" ht="12.5" x14ac:dyDescent="0.25"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</row>
    <row r="150" spans="5:23" ht="12.5" x14ac:dyDescent="0.25"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</row>
    <row r="151" spans="5:23" ht="12.5" x14ac:dyDescent="0.25"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</row>
    <row r="152" spans="5:23" ht="12.5" x14ac:dyDescent="0.25"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</row>
    <row r="153" spans="5:23" ht="12.5" x14ac:dyDescent="0.25"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</row>
    <row r="154" spans="5:23" ht="12.5" x14ac:dyDescent="0.25"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</row>
    <row r="155" spans="5:23" ht="12.5" x14ac:dyDescent="0.25"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</row>
    <row r="156" spans="5:23" ht="12.5" x14ac:dyDescent="0.25"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</row>
    <row r="157" spans="5:23" ht="12.5" x14ac:dyDescent="0.25"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</row>
    <row r="158" spans="5:23" ht="12.5" x14ac:dyDescent="0.25"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</row>
    <row r="159" spans="5:23" ht="12.5" x14ac:dyDescent="0.25"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</row>
    <row r="160" spans="5:23" ht="12.5" x14ac:dyDescent="0.25"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</row>
    <row r="161" spans="5:23" ht="12.5" x14ac:dyDescent="0.25"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</row>
    <row r="162" spans="5:23" ht="12.5" x14ac:dyDescent="0.25"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</row>
    <row r="163" spans="5:23" ht="12.5" x14ac:dyDescent="0.25"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</row>
    <row r="164" spans="5:23" ht="12.5" x14ac:dyDescent="0.25"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</row>
    <row r="165" spans="5:23" ht="12.5" x14ac:dyDescent="0.25"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</row>
    <row r="166" spans="5:23" ht="12.5" x14ac:dyDescent="0.25"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</row>
    <row r="167" spans="5:23" ht="12.5" x14ac:dyDescent="0.25"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</row>
    <row r="168" spans="5:23" ht="12.5" x14ac:dyDescent="0.25"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</row>
    <row r="169" spans="5:23" ht="12.5" x14ac:dyDescent="0.25"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</row>
    <row r="170" spans="5:23" ht="12.5" x14ac:dyDescent="0.25"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</row>
    <row r="171" spans="5:23" ht="12.5" x14ac:dyDescent="0.25"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</row>
    <row r="172" spans="5:23" ht="12.5" x14ac:dyDescent="0.25"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</row>
    <row r="173" spans="5:23" ht="12.5" x14ac:dyDescent="0.25"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</row>
    <row r="174" spans="5:23" ht="12.5" x14ac:dyDescent="0.25"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</row>
    <row r="175" spans="5:23" ht="12.5" x14ac:dyDescent="0.25"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</row>
    <row r="176" spans="5:23" ht="12.5" x14ac:dyDescent="0.25"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</row>
    <row r="177" spans="5:23" ht="12.5" x14ac:dyDescent="0.25"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</row>
    <row r="178" spans="5:23" ht="12.5" x14ac:dyDescent="0.25"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</row>
    <row r="179" spans="5:23" ht="12.5" x14ac:dyDescent="0.25"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</row>
    <row r="180" spans="5:23" ht="12.5" x14ac:dyDescent="0.25"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</row>
    <row r="181" spans="5:23" ht="12.5" x14ac:dyDescent="0.25"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</row>
    <row r="182" spans="5:23" ht="12.5" x14ac:dyDescent="0.25"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</row>
    <row r="183" spans="5:23" ht="12.5" x14ac:dyDescent="0.25"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</row>
    <row r="184" spans="5:23" ht="12.5" x14ac:dyDescent="0.25"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</row>
    <row r="185" spans="5:23" ht="12.5" x14ac:dyDescent="0.25"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</row>
    <row r="186" spans="5:23" ht="12.5" x14ac:dyDescent="0.25"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</row>
    <row r="187" spans="5:23" ht="12.5" x14ac:dyDescent="0.25"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</row>
    <row r="188" spans="5:23" ht="12.5" x14ac:dyDescent="0.25"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</row>
    <row r="189" spans="5:23" ht="12.5" x14ac:dyDescent="0.25"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</row>
    <row r="190" spans="5:23" ht="12.5" x14ac:dyDescent="0.25"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</row>
    <row r="191" spans="5:23" ht="12.5" x14ac:dyDescent="0.25"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</row>
    <row r="192" spans="5:23" ht="12.5" x14ac:dyDescent="0.25"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</row>
    <row r="193" spans="5:23" ht="12.5" x14ac:dyDescent="0.25"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</row>
    <row r="194" spans="5:23" ht="12.5" x14ac:dyDescent="0.25"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</row>
    <row r="195" spans="5:23" ht="12.5" x14ac:dyDescent="0.25"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</row>
    <row r="196" spans="5:23" ht="12.5" x14ac:dyDescent="0.25"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</row>
    <row r="197" spans="5:23" ht="12.5" x14ac:dyDescent="0.25"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</row>
    <row r="198" spans="5:23" ht="12.5" x14ac:dyDescent="0.25"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</row>
    <row r="199" spans="5:23" ht="12.5" x14ac:dyDescent="0.25"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</row>
    <row r="200" spans="5:23" ht="12.5" x14ac:dyDescent="0.25"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</row>
    <row r="201" spans="5:23" ht="12.5" x14ac:dyDescent="0.25"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</row>
    <row r="202" spans="5:23" ht="12.5" x14ac:dyDescent="0.25"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</row>
    <row r="203" spans="5:23" ht="12.5" x14ac:dyDescent="0.25"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</row>
    <row r="204" spans="5:23" ht="12.5" x14ac:dyDescent="0.25"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</row>
    <row r="205" spans="5:23" ht="12.5" x14ac:dyDescent="0.25"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</row>
    <row r="206" spans="5:23" ht="12.5" x14ac:dyDescent="0.25"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</row>
    <row r="207" spans="5:23" ht="12.5" x14ac:dyDescent="0.25"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</row>
    <row r="208" spans="5:23" ht="12.5" x14ac:dyDescent="0.25"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</row>
    <row r="209" spans="5:23" ht="12.5" x14ac:dyDescent="0.25"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</row>
    <row r="210" spans="5:23" ht="12.5" x14ac:dyDescent="0.25"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</row>
    <row r="211" spans="5:23" ht="12.5" x14ac:dyDescent="0.25"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</row>
    <row r="212" spans="5:23" ht="12.5" x14ac:dyDescent="0.25"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</row>
    <row r="213" spans="5:23" ht="12.5" x14ac:dyDescent="0.25"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</row>
    <row r="214" spans="5:23" ht="12.5" x14ac:dyDescent="0.25"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</row>
    <row r="215" spans="5:23" ht="12.5" x14ac:dyDescent="0.25"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</row>
    <row r="216" spans="5:23" ht="12.5" x14ac:dyDescent="0.25"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</row>
    <row r="217" spans="5:23" ht="12.5" x14ac:dyDescent="0.25"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</row>
    <row r="218" spans="5:23" ht="12.5" x14ac:dyDescent="0.25"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</row>
    <row r="219" spans="5:23" ht="12.5" x14ac:dyDescent="0.25"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</row>
    <row r="220" spans="5:23" ht="12.5" x14ac:dyDescent="0.25"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</row>
    <row r="221" spans="5:23" ht="12.5" x14ac:dyDescent="0.25"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</row>
    <row r="222" spans="5:23" ht="12.5" x14ac:dyDescent="0.25"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</row>
    <row r="223" spans="5:23" ht="12.5" x14ac:dyDescent="0.25"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</row>
    <row r="224" spans="5:23" ht="12.5" x14ac:dyDescent="0.25"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</row>
    <row r="225" spans="5:23" ht="12.5" x14ac:dyDescent="0.25"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</row>
    <row r="226" spans="5:23" ht="12.5" x14ac:dyDescent="0.25"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</row>
    <row r="227" spans="5:23" ht="12.5" x14ac:dyDescent="0.25"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</row>
    <row r="228" spans="5:23" ht="12.5" x14ac:dyDescent="0.25"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</row>
    <row r="229" spans="5:23" ht="12.5" x14ac:dyDescent="0.25"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</row>
    <row r="230" spans="5:23" ht="12.5" x14ac:dyDescent="0.25"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</row>
    <row r="231" spans="5:23" ht="12.5" x14ac:dyDescent="0.25"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</row>
    <row r="232" spans="5:23" ht="12.5" x14ac:dyDescent="0.25"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</row>
    <row r="233" spans="5:23" ht="12.5" x14ac:dyDescent="0.25"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</row>
    <row r="234" spans="5:23" ht="12.5" x14ac:dyDescent="0.25"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</row>
    <row r="235" spans="5:23" ht="12.5" x14ac:dyDescent="0.25"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</row>
    <row r="236" spans="5:23" ht="12.5" x14ac:dyDescent="0.25"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</row>
    <row r="237" spans="5:23" ht="12.5" x14ac:dyDescent="0.25"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</row>
    <row r="238" spans="5:23" ht="12.5" x14ac:dyDescent="0.25"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</row>
    <row r="239" spans="5:23" ht="12.5" x14ac:dyDescent="0.25"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</row>
    <row r="240" spans="5:23" ht="12.5" x14ac:dyDescent="0.25"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</row>
    <row r="241" spans="5:23" ht="12.5" x14ac:dyDescent="0.25"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</row>
    <row r="242" spans="5:23" ht="12.5" x14ac:dyDescent="0.25"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</row>
    <row r="243" spans="5:23" ht="12.5" x14ac:dyDescent="0.25"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</row>
    <row r="244" spans="5:23" ht="12.5" x14ac:dyDescent="0.25"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</row>
    <row r="245" spans="5:23" ht="12.5" x14ac:dyDescent="0.25"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</row>
    <row r="246" spans="5:23" ht="12.5" x14ac:dyDescent="0.25"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</row>
    <row r="247" spans="5:23" ht="12.5" x14ac:dyDescent="0.25"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</row>
    <row r="248" spans="5:23" ht="12.5" x14ac:dyDescent="0.25"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</row>
    <row r="249" spans="5:23" ht="12.5" x14ac:dyDescent="0.25"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</row>
    <row r="250" spans="5:23" ht="12.5" x14ac:dyDescent="0.25"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</row>
    <row r="251" spans="5:23" ht="12.5" x14ac:dyDescent="0.25"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</row>
    <row r="252" spans="5:23" ht="12.5" x14ac:dyDescent="0.25"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</row>
    <row r="253" spans="5:23" ht="12.5" x14ac:dyDescent="0.25"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</row>
    <row r="254" spans="5:23" ht="12.5" x14ac:dyDescent="0.25"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</row>
    <row r="255" spans="5:23" ht="12.5" x14ac:dyDescent="0.25"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</row>
    <row r="256" spans="5:23" ht="12.5" x14ac:dyDescent="0.25"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</row>
    <row r="257" spans="5:23" ht="12.5" x14ac:dyDescent="0.25"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</row>
    <row r="258" spans="5:23" ht="12.5" x14ac:dyDescent="0.25"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</row>
    <row r="259" spans="5:23" ht="12.5" x14ac:dyDescent="0.25"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</row>
    <row r="260" spans="5:23" ht="12.5" x14ac:dyDescent="0.25"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</row>
    <row r="261" spans="5:23" ht="12.5" x14ac:dyDescent="0.25"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</row>
    <row r="262" spans="5:23" ht="12.5" x14ac:dyDescent="0.25"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</row>
    <row r="263" spans="5:23" ht="12.5" x14ac:dyDescent="0.25"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</row>
    <row r="264" spans="5:23" ht="12.5" x14ac:dyDescent="0.25"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</row>
    <row r="265" spans="5:23" ht="12.5" x14ac:dyDescent="0.25"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</row>
    <row r="266" spans="5:23" ht="12.5" x14ac:dyDescent="0.25"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</row>
    <row r="267" spans="5:23" ht="12.5" x14ac:dyDescent="0.25"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</row>
    <row r="268" spans="5:23" ht="12.5" x14ac:dyDescent="0.25"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</row>
    <row r="269" spans="5:23" ht="12.5" x14ac:dyDescent="0.25"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</row>
    <row r="270" spans="5:23" ht="12.5" x14ac:dyDescent="0.25"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</row>
    <row r="271" spans="5:23" ht="12.5" x14ac:dyDescent="0.25"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</row>
    <row r="272" spans="5:23" ht="12.5" x14ac:dyDescent="0.25"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</row>
    <row r="273" spans="5:23" ht="12.5" x14ac:dyDescent="0.25"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</row>
    <row r="274" spans="5:23" ht="12.5" x14ac:dyDescent="0.25"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</row>
    <row r="275" spans="5:23" ht="12.5" x14ac:dyDescent="0.25"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</row>
    <row r="276" spans="5:23" ht="12.5" x14ac:dyDescent="0.25"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</row>
    <row r="277" spans="5:23" ht="12.5" x14ac:dyDescent="0.25"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</row>
    <row r="278" spans="5:23" ht="12.5" x14ac:dyDescent="0.25"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</row>
    <row r="279" spans="5:23" ht="12.5" x14ac:dyDescent="0.25"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</row>
    <row r="280" spans="5:23" ht="12.5" x14ac:dyDescent="0.25"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</row>
    <row r="281" spans="5:23" ht="12.5" x14ac:dyDescent="0.25"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</row>
    <row r="282" spans="5:23" ht="12.5" x14ac:dyDescent="0.25"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</row>
    <row r="283" spans="5:23" ht="12.5" x14ac:dyDescent="0.25"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</row>
    <row r="284" spans="5:23" ht="12.5" x14ac:dyDescent="0.25"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</row>
    <row r="285" spans="5:23" ht="12.5" x14ac:dyDescent="0.25"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</row>
    <row r="286" spans="5:23" ht="12.5" x14ac:dyDescent="0.25"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</row>
    <row r="287" spans="5:23" ht="12.5" x14ac:dyDescent="0.25"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</row>
    <row r="288" spans="5:23" ht="12.5" x14ac:dyDescent="0.25"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</row>
    <row r="289" spans="5:23" ht="12.5" x14ac:dyDescent="0.25"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</row>
    <row r="290" spans="5:23" ht="12.5" x14ac:dyDescent="0.25"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</row>
    <row r="291" spans="5:23" ht="12.5" x14ac:dyDescent="0.25"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</row>
    <row r="292" spans="5:23" ht="12.5" x14ac:dyDescent="0.25"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</row>
    <row r="293" spans="5:23" ht="12.5" x14ac:dyDescent="0.25"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</row>
    <row r="294" spans="5:23" ht="12.5" x14ac:dyDescent="0.25"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</row>
    <row r="295" spans="5:23" ht="12.5" x14ac:dyDescent="0.25"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</row>
    <row r="296" spans="5:23" ht="12.5" x14ac:dyDescent="0.25"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</row>
    <row r="297" spans="5:23" ht="12.5" x14ac:dyDescent="0.25"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</row>
    <row r="298" spans="5:23" ht="12.5" x14ac:dyDescent="0.25"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</row>
    <row r="299" spans="5:23" ht="12.5" x14ac:dyDescent="0.25"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</row>
    <row r="300" spans="5:23" ht="12.5" x14ac:dyDescent="0.25"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</row>
    <row r="301" spans="5:23" ht="12.5" x14ac:dyDescent="0.25"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</row>
    <row r="302" spans="5:23" ht="12.5" x14ac:dyDescent="0.25"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</row>
    <row r="303" spans="5:23" ht="12.5" x14ac:dyDescent="0.25"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</row>
    <row r="304" spans="5:23" ht="12.5" x14ac:dyDescent="0.25"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</row>
    <row r="305" spans="5:23" ht="12.5" x14ac:dyDescent="0.25"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</row>
    <row r="306" spans="5:23" ht="12.5" x14ac:dyDescent="0.25"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</row>
    <row r="307" spans="5:23" ht="12.5" x14ac:dyDescent="0.25"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</row>
    <row r="308" spans="5:23" ht="12.5" x14ac:dyDescent="0.25">
      <c r="E308" s="20"/>
      <c r="F308" s="20"/>
      <c r="G308" s="20"/>
      <c r="U308" s="20"/>
      <c r="W308" s="20"/>
    </row>
    <row r="309" spans="5:23" ht="12.5" x14ac:dyDescent="0.25">
      <c r="E309" s="20"/>
      <c r="F309" s="20"/>
      <c r="G309" s="20"/>
      <c r="U309" s="20"/>
      <c r="W309" s="20"/>
    </row>
    <row r="310" spans="5:23" ht="12.5" x14ac:dyDescent="0.25">
      <c r="E310" s="20"/>
      <c r="F310" s="20"/>
      <c r="G310" s="20"/>
      <c r="U310" s="20"/>
      <c r="W310" s="20"/>
    </row>
    <row r="311" spans="5:23" ht="12.5" x14ac:dyDescent="0.25">
      <c r="E311" s="20"/>
      <c r="F311" s="20"/>
      <c r="G311" s="20"/>
      <c r="U311" s="20"/>
      <c r="W311" s="20"/>
    </row>
    <row r="312" spans="5:23" ht="12.5" x14ac:dyDescent="0.25">
      <c r="E312" s="20"/>
      <c r="F312" s="20"/>
      <c r="G312" s="20"/>
      <c r="U312" s="20"/>
      <c r="W312" s="20"/>
    </row>
    <row r="313" spans="5:23" ht="12.5" x14ac:dyDescent="0.25">
      <c r="E313" s="20"/>
      <c r="F313" s="20"/>
      <c r="G313" s="20"/>
      <c r="U313" s="20"/>
      <c r="W313" s="20"/>
    </row>
    <row r="314" spans="5:23" ht="12.5" x14ac:dyDescent="0.25">
      <c r="E314" s="20"/>
      <c r="F314" s="20"/>
      <c r="G314" s="20"/>
      <c r="U314" s="20"/>
      <c r="W314" s="20"/>
    </row>
    <row r="315" spans="5:23" ht="12.5" x14ac:dyDescent="0.25">
      <c r="E315" s="20"/>
      <c r="F315" s="20"/>
      <c r="G315" s="20"/>
      <c r="U315" s="20"/>
      <c r="W315" s="20"/>
    </row>
    <row r="316" spans="5:23" ht="12.5" x14ac:dyDescent="0.25">
      <c r="E316" s="20"/>
      <c r="F316" s="20"/>
      <c r="G316" s="20"/>
      <c r="U316" s="20"/>
      <c r="W316" s="20"/>
    </row>
    <row r="317" spans="5:23" ht="12.5" x14ac:dyDescent="0.25">
      <c r="E317" s="20"/>
      <c r="F317" s="20"/>
      <c r="G317" s="20"/>
      <c r="U317" s="20"/>
      <c r="W317" s="20"/>
    </row>
    <row r="318" spans="5:23" ht="12.5" x14ac:dyDescent="0.25">
      <c r="E318" s="20"/>
      <c r="F318" s="20"/>
      <c r="G318" s="20"/>
      <c r="U318" s="20"/>
      <c r="W318" s="20"/>
    </row>
    <row r="319" spans="5:23" ht="12.5" x14ac:dyDescent="0.25">
      <c r="E319" s="20"/>
      <c r="F319" s="20"/>
      <c r="G319" s="20"/>
      <c r="U319" s="20"/>
      <c r="W319" s="20"/>
    </row>
    <row r="320" spans="5:23" ht="12.5" x14ac:dyDescent="0.25">
      <c r="E320" s="20"/>
      <c r="F320" s="20"/>
      <c r="G320" s="20"/>
      <c r="U320" s="20"/>
      <c r="W320" s="20"/>
    </row>
    <row r="321" spans="5:23" ht="12.5" x14ac:dyDescent="0.25">
      <c r="E321" s="20"/>
      <c r="F321" s="20"/>
      <c r="G321" s="20"/>
      <c r="U321" s="20"/>
      <c r="W321" s="20"/>
    </row>
    <row r="322" spans="5:23" ht="12.5" x14ac:dyDescent="0.25">
      <c r="E322" s="20"/>
      <c r="F322" s="20"/>
      <c r="G322" s="20"/>
      <c r="U322" s="20"/>
      <c r="W322" s="20"/>
    </row>
    <row r="323" spans="5:23" ht="12.5" x14ac:dyDescent="0.25">
      <c r="E323" s="20"/>
      <c r="F323" s="20"/>
      <c r="G323" s="20"/>
      <c r="U323" s="20"/>
      <c r="W323" s="20"/>
    </row>
    <row r="324" spans="5:23" ht="12.5" x14ac:dyDescent="0.25">
      <c r="E324" s="20"/>
      <c r="F324" s="20"/>
      <c r="G324" s="20"/>
      <c r="U324" s="20"/>
      <c r="W324" s="20"/>
    </row>
    <row r="325" spans="5:23" ht="12.5" x14ac:dyDescent="0.25">
      <c r="E325" s="20"/>
      <c r="F325" s="20"/>
      <c r="G325" s="20"/>
      <c r="U325" s="20"/>
      <c r="W325" s="20"/>
    </row>
    <row r="326" spans="5:23" ht="12.5" x14ac:dyDescent="0.25">
      <c r="E326" s="20"/>
      <c r="F326" s="20"/>
      <c r="G326" s="20"/>
      <c r="U326" s="20"/>
      <c r="W326" s="20"/>
    </row>
    <row r="327" spans="5:23" ht="12.5" x14ac:dyDescent="0.25">
      <c r="E327" s="20"/>
      <c r="F327" s="20"/>
      <c r="G327" s="20"/>
      <c r="U327" s="20"/>
      <c r="W327" s="20"/>
    </row>
    <row r="328" spans="5:23" ht="12.5" x14ac:dyDescent="0.25">
      <c r="E328" s="20"/>
      <c r="F328" s="20"/>
      <c r="G328" s="20"/>
      <c r="U328" s="20"/>
      <c r="W328" s="20"/>
    </row>
    <row r="329" spans="5:23" ht="12.5" x14ac:dyDescent="0.25">
      <c r="E329" s="20"/>
      <c r="F329" s="20"/>
      <c r="G329" s="20"/>
      <c r="U329" s="20"/>
      <c r="W329" s="20"/>
    </row>
    <row r="330" spans="5:23" ht="12.5" x14ac:dyDescent="0.25">
      <c r="E330" s="20"/>
      <c r="F330" s="20"/>
      <c r="G330" s="20"/>
      <c r="U330" s="20"/>
      <c r="W330" s="20"/>
    </row>
    <row r="331" spans="5:23" ht="12.5" x14ac:dyDescent="0.25">
      <c r="E331" s="20"/>
      <c r="F331" s="20"/>
      <c r="G331" s="20"/>
      <c r="U331" s="20"/>
      <c r="W331" s="20"/>
    </row>
    <row r="332" spans="5:23" ht="12.5" x14ac:dyDescent="0.25">
      <c r="E332" s="20"/>
      <c r="F332" s="20"/>
      <c r="G332" s="20"/>
      <c r="U332" s="20"/>
      <c r="W332" s="20"/>
    </row>
    <row r="333" spans="5:23" ht="12.5" x14ac:dyDescent="0.25">
      <c r="E333" s="20"/>
      <c r="F333" s="20"/>
      <c r="G333" s="20"/>
      <c r="U333" s="20"/>
      <c r="W333" s="20"/>
    </row>
    <row r="334" spans="5:23" ht="12.5" x14ac:dyDescent="0.25">
      <c r="E334" s="20"/>
      <c r="F334" s="20"/>
      <c r="G334" s="20"/>
      <c r="U334" s="20"/>
      <c r="W334" s="20"/>
    </row>
    <row r="335" spans="5:23" ht="12.5" x14ac:dyDescent="0.25">
      <c r="E335" s="20"/>
      <c r="F335" s="20"/>
      <c r="G335" s="20"/>
      <c r="U335" s="20"/>
      <c r="W335" s="20"/>
    </row>
    <row r="336" spans="5:23" ht="12.5" x14ac:dyDescent="0.25">
      <c r="E336" s="20"/>
      <c r="F336" s="20"/>
      <c r="G336" s="20"/>
      <c r="U336" s="20"/>
      <c r="W336" s="20"/>
    </row>
    <row r="337" spans="5:23" ht="12.5" x14ac:dyDescent="0.25">
      <c r="E337" s="20"/>
      <c r="F337" s="20"/>
      <c r="G337" s="20"/>
      <c r="U337" s="20"/>
      <c r="W337" s="20"/>
    </row>
    <row r="338" spans="5:23" ht="12.5" x14ac:dyDescent="0.25">
      <c r="E338" s="20"/>
      <c r="F338" s="20"/>
      <c r="G338" s="20"/>
      <c r="U338" s="20"/>
      <c r="W338" s="20"/>
    </row>
    <row r="339" spans="5:23" ht="12.5" x14ac:dyDescent="0.25">
      <c r="E339" s="20"/>
      <c r="F339" s="20"/>
      <c r="G339" s="20"/>
      <c r="U339" s="20"/>
      <c r="W339" s="20"/>
    </row>
    <row r="340" spans="5:23" ht="12.5" x14ac:dyDescent="0.25">
      <c r="E340" s="20"/>
      <c r="F340" s="20"/>
      <c r="G340" s="20"/>
      <c r="U340" s="20"/>
      <c r="W340" s="20"/>
    </row>
    <row r="341" spans="5:23" ht="12.5" x14ac:dyDescent="0.25">
      <c r="E341" s="20"/>
      <c r="F341" s="20"/>
      <c r="G341" s="20"/>
      <c r="U341" s="20"/>
      <c r="W341" s="20"/>
    </row>
    <row r="342" spans="5:23" ht="12.5" x14ac:dyDescent="0.25">
      <c r="E342" s="20"/>
      <c r="F342" s="20"/>
      <c r="G342" s="20"/>
      <c r="U342" s="20"/>
      <c r="W342" s="20"/>
    </row>
    <row r="343" spans="5:23" ht="12.5" x14ac:dyDescent="0.25">
      <c r="E343" s="20"/>
      <c r="F343" s="20"/>
      <c r="G343" s="20"/>
      <c r="U343" s="20"/>
      <c r="W343" s="20"/>
    </row>
    <row r="344" spans="5:23" ht="12.5" x14ac:dyDescent="0.25">
      <c r="E344" s="20"/>
      <c r="F344" s="20"/>
      <c r="G344" s="20"/>
      <c r="U344" s="20"/>
      <c r="W344" s="20"/>
    </row>
    <row r="345" spans="5:23" ht="12.5" x14ac:dyDescent="0.25">
      <c r="E345" s="20"/>
      <c r="F345" s="20"/>
      <c r="G345" s="20"/>
      <c r="U345" s="20"/>
      <c r="W345" s="20"/>
    </row>
    <row r="346" spans="5:23" ht="12.5" x14ac:dyDescent="0.25">
      <c r="E346" s="20"/>
      <c r="F346" s="20"/>
      <c r="G346" s="20"/>
      <c r="U346" s="20"/>
      <c r="W346" s="20"/>
    </row>
    <row r="347" spans="5:23" ht="12.5" x14ac:dyDescent="0.25">
      <c r="E347" s="20"/>
      <c r="F347" s="20"/>
      <c r="G347" s="20"/>
      <c r="U347" s="20"/>
      <c r="W347" s="20"/>
    </row>
    <row r="348" spans="5:23" ht="12.5" x14ac:dyDescent="0.25">
      <c r="E348" s="20"/>
      <c r="F348" s="20"/>
      <c r="G348" s="20"/>
      <c r="U348" s="20"/>
      <c r="W348" s="20"/>
    </row>
    <row r="349" spans="5:23" ht="12.5" x14ac:dyDescent="0.25">
      <c r="E349" s="20"/>
      <c r="F349" s="20"/>
      <c r="G349" s="20"/>
      <c r="U349" s="20"/>
      <c r="W349" s="20"/>
    </row>
    <row r="350" spans="5:23" ht="12.5" x14ac:dyDescent="0.25">
      <c r="E350" s="20"/>
      <c r="F350" s="20"/>
      <c r="G350" s="20"/>
      <c r="U350" s="20"/>
      <c r="W350" s="20"/>
    </row>
    <row r="351" spans="5:23" ht="12.5" x14ac:dyDescent="0.25">
      <c r="E351" s="20"/>
      <c r="F351" s="20"/>
      <c r="G351" s="20"/>
      <c r="U351" s="20"/>
      <c r="W351" s="20"/>
    </row>
    <row r="352" spans="5:23" ht="12.5" x14ac:dyDescent="0.25">
      <c r="E352" s="20"/>
      <c r="F352" s="20"/>
      <c r="G352" s="20"/>
      <c r="U352" s="20"/>
      <c r="W352" s="20"/>
    </row>
    <row r="353" spans="5:23" ht="12.5" x14ac:dyDescent="0.25">
      <c r="E353" s="20"/>
      <c r="F353" s="20"/>
      <c r="G353" s="20"/>
      <c r="U353" s="20"/>
      <c r="W353" s="20"/>
    </row>
    <row r="354" spans="5:23" ht="12.5" x14ac:dyDescent="0.25">
      <c r="E354" s="20"/>
      <c r="F354" s="20"/>
      <c r="G354" s="20"/>
      <c r="U354" s="20"/>
      <c r="W354" s="20"/>
    </row>
    <row r="355" spans="5:23" ht="12.5" x14ac:dyDescent="0.25">
      <c r="E355" s="20"/>
      <c r="F355" s="20"/>
      <c r="G355" s="20"/>
      <c r="U355" s="20"/>
      <c r="W355" s="20"/>
    </row>
    <row r="356" spans="5:23" ht="12.5" x14ac:dyDescent="0.25">
      <c r="E356" s="20"/>
      <c r="F356" s="20"/>
      <c r="G356" s="20"/>
      <c r="U356" s="20"/>
      <c r="W356" s="20"/>
    </row>
    <row r="357" spans="5:23" ht="12.5" x14ac:dyDescent="0.25">
      <c r="E357" s="20"/>
      <c r="F357" s="20"/>
      <c r="G357" s="20"/>
      <c r="U357" s="20"/>
      <c r="W357" s="20"/>
    </row>
    <row r="358" spans="5:23" ht="12.5" x14ac:dyDescent="0.25">
      <c r="E358" s="20"/>
      <c r="F358" s="20"/>
      <c r="G358" s="20"/>
      <c r="U358" s="20"/>
      <c r="W358" s="20"/>
    </row>
    <row r="359" spans="5:23" ht="12.5" x14ac:dyDescent="0.25">
      <c r="E359" s="20"/>
      <c r="F359" s="20"/>
      <c r="G359" s="20"/>
      <c r="U359" s="20"/>
      <c r="W359" s="20"/>
    </row>
    <row r="360" spans="5:23" ht="12.5" x14ac:dyDescent="0.25">
      <c r="E360" s="20"/>
      <c r="F360" s="20"/>
      <c r="G360" s="20"/>
      <c r="U360" s="20"/>
      <c r="W360" s="20"/>
    </row>
    <row r="361" spans="5:23" ht="12.5" x14ac:dyDescent="0.25">
      <c r="E361" s="20"/>
      <c r="F361" s="20"/>
      <c r="G361" s="20"/>
      <c r="U361" s="20"/>
      <c r="W361" s="20"/>
    </row>
    <row r="362" spans="5:23" ht="12.5" x14ac:dyDescent="0.25">
      <c r="E362" s="20"/>
      <c r="F362" s="20"/>
      <c r="G362" s="20"/>
      <c r="U362" s="20"/>
      <c r="W362" s="20"/>
    </row>
    <row r="363" spans="5:23" ht="12.5" x14ac:dyDescent="0.25">
      <c r="E363" s="20"/>
      <c r="F363" s="20"/>
      <c r="G363" s="20"/>
      <c r="U363" s="20"/>
      <c r="W363" s="20"/>
    </row>
    <row r="364" spans="5:23" ht="12.5" x14ac:dyDescent="0.25">
      <c r="E364" s="20"/>
      <c r="F364" s="20"/>
      <c r="G364" s="20"/>
      <c r="U364" s="20"/>
      <c r="W364" s="20"/>
    </row>
    <row r="365" spans="5:23" ht="12.5" x14ac:dyDescent="0.25">
      <c r="E365" s="20"/>
      <c r="F365" s="20"/>
      <c r="G365" s="20"/>
      <c r="U365" s="20"/>
      <c r="W365" s="20"/>
    </row>
    <row r="366" spans="5:23" ht="12.5" x14ac:dyDescent="0.25">
      <c r="E366" s="20"/>
      <c r="F366" s="20"/>
      <c r="G366" s="20"/>
      <c r="U366" s="20"/>
      <c r="W366" s="20"/>
    </row>
    <row r="367" spans="5:23" ht="12.5" x14ac:dyDescent="0.25">
      <c r="E367" s="20"/>
      <c r="F367" s="20"/>
      <c r="G367" s="20"/>
      <c r="U367" s="20"/>
      <c r="W367" s="20"/>
    </row>
    <row r="368" spans="5:23" ht="12.5" x14ac:dyDescent="0.25">
      <c r="E368" s="20"/>
      <c r="F368" s="20"/>
      <c r="G368" s="20"/>
      <c r="U368" s="20"/>
      <c r="W368" s="20"/>
    </row>
    <row r="369" spans="5:23" ht="12.5" x14ac:dyDescent="0.25">
      <c r="E369" s="20"/>
      <c r="F369" s="20"/>
      <c r="G369" s="20"/>
      <c r="U369" s="20"/>
      <c r="W369" s="20"/>
    </row>
    <row r="370" spans="5:23" ht="12.5" x14ac:dyDescent="0.25">
      <c r="E370" s="20"/>
      <c r="F370" s="20"/>
      <c r="G370" s="20"/>
      <c r="U370" s="20"/>
      <c r="W370" s="20"/>
    </row>
    <row r="371" spans="5:23" ht="12.5" x14ac:dyDescent="0.25">
      <c r="E371" s="20"/>
      <c r="F371" s="20"/>
      <c r="G371" s="20"/>
      <c r="U371" s="20"/>
      <c r="W371" s="20"/>
    </row>
    <row r="372" spans="5:23" ht="12.5" x14ac:dyDescent="0.25">
      <c r="E372" s="20"/>
      <c r="F372" s="20"/>
      <c r="G372" s="20"/>
      <c r="U372" s="20"/>
      <c r="W372" s="20"/>
    </row>
    <row r="373" spans="5:23" ht="12.5" x14ac:dyDescent="0.25">
      <c r="E373" s="20"/>
      <c r="F373" s="20"/>
      <c r="G373" s="20"/>
      <c r="U373" s="20"/>
      <c r="W373" s="20"/>
    </row>
    <row r="374" spans="5:23" ht="12.5" x14ac:dyDescent="0.25">
      <c r="E374" s="20"/>
      <c r="F374" s="20"/>
      <c r="G374" s="20"/>
      <c r="U374" s="20"/>
      <c r="W374" s="20"/>
    </row>
    <row r="375" spans="5:23" ht="12.5" x14ac:dyDescent="0.25">
      <c r="E375" s="20"/>
      <c r="F375" s="20"/>
      <c r="G375" s="20"/>
      <c r="U375" s="20"/>
      <c r="W375" s="20"/>
    </row>
    <row r="376" spans="5:23" ht="12.5" x14ac:dyDescent="0.25">
      <c r="E376" s="20"/>
      <c r="F376" s="20"/>
      <c r="G376" s="20"/>
      <c r="U376" s="20"/>
      <c r="W376" s="20"/>
    </row>
    <row r="377" spans="5:23" ht="12.5" x14ac:dyDescent="0.25">
      <c r="E377" s="20"/>
      <c r="F377" s="20"/>
      <c r="G377" s="20"/>
      <c r="U377" s="20"/>
      <c r="W377" s="20"/>
    </row>
    <row r="378" spans="5:23" ht="12.5" x14ac:dyDescent="0.25">
      <c r="E378" s="20"/>
      <c r="F378" s="20"/>
      <c r="G378" s="20"/>
      <c r="U378" s="20"/>
      <c r="W378" s="20"/>
    </row>
    <row r="379" spans="5:23" ht="12.5" x14ac:dyDescent="0.25">
      <c r="E379" s="20"/>
      <c r="F379" s="20"/>
      <c r="G379" s="20"/>
      <c r="U379" s="20"/>
      <c r="W379" s="20"/>
    </row>
    <row r="380" spans="5:23" ht="12.5" x14ac:dyDescent="0.25">
      <c r="E380" s="20"/>
      <c r="F380" s="20"/>
      <c r="G380" s="20"/>
      <c r="U380" s="20"/>
      <c r="W380" s="20"/>
    </row>
    <row r="381" spans="5:23" ht="12.5" x14ac:dyDescent="0.25">
      <c r="E381" s="20"/>
      <c r="F381" s="20"/>
      <c r="G381" s="20"/>
      <c r="U381" s="20"/>
      <c r="W381" s="20"/>
    </row>
    <row r="382" spans="5:23" ht="12.5" x14ac:dyDescent="0.25">
      <c r="E382" s="20"/>
      <c r="F382" s="20"/>
      <c r="G382" s="20"/>
      <c r="U382" s="20"/>
      <c r="W382" s="20"/>
    </row>
    <row r="383" spans="5:23" ht="12.5" x14ac:dyDescent="0.25">
      <c r="E383" s="20"/>
      <c r="F383" s="20"/>
      <c r="G383" s="20"/>
      <c r="U383" s="20"/>
      <c r="W383" s="20"/>
    </row>
    <row r="384" spans="5:23" ht="12.5" x14ac:dyDescent="0.25">
      <c r="E384" s="20"/>
      <c r="F384" s="20"/>
      <c r="G384" s="20"/>
      <c r="U384" s="20"/>
      <c r="W384" s="20"/>
    </row>
    <row r="385" spans="5:23" ht="12.5" x14ac:dyDescent="0.25">
      <c r="E385" s="20"/>
      <c r="F385" s="20"/>
      <c r="G385" s="20"/>
      <c r="U385" s="20"/>
      <c r="W385" s="20"/>
    </row>
    <row r="386" spans="5:23" ht="12.5" x14ac:dyDescent="0.25">
      <c r="E386" s="20"/>
      <c r="F386" s="20"/>
      <c r="G386" s="20"/>
      <c r="U386" s="20"/>
      <c r="W386" s="20"/>
    </row>
    <row r="387" spans="5:23" ht="12.5" x14ac:dyDescent="0.25">
      <c r="E387" s="20"/>
      <c r="F387" s="20"/>
      <c r="G387" s="20"/>
      <c r="U387" s="20"/>
      <c r="W387" s="20"/>
    </row>
    <row r="388" spans="5:23" ht="12.5" x14ac:dyDescent="0.25">
      <c r="E388" s="20"/>
      <c r="F388" s="20"/>
      <c r="G388" s="20"/>
      <c r="U388" s="20"/>
      <c r="W388" s="20"/>
    </row>
    <row r="389" spans="5:23" ht="12.5" x14ac:dyDescent="0.25">
      <c r="E389" s="20"/>
      <c r="F389" s="20"/>
      <c r="G389" s="20"/>
      <c r="U389" s="20"/>
      <c r="W389" s="20"/>
    </row>
    <row r="390" spans="5:23" ht="12.5" x14ac:dyDescent="0.25">
      <c r="E390" s="20"/>
      <c r="F390" s="20"/>
      <c r="G390" s="20"/>
      <c r="U390" s="20"/>
      <c r="W390" s="20"/>
    </row>
    <row r="391" spans="5:23" ht="12.5" x14ac:dyDescent="0.25">
      <c r="E391" s="20"/>
      <c r="F391" s="20"/>
      <c r="G391" s="20"/>
      <c r="U391" s="20"/>
      <c r="W391" s="20"/>
    </row>
    <row r="392" spans="5:23" ht="12.5" x14ac:dyDescent="0.25">
      <c r="E392" s="20"/>
      <c r="F392" s="20"/>
      <c r="G392" s="20"/>
      <c r="U392" s="20"/>
      <c r="W392" s="20"/>
    </row>
    <row r="393" spans="5:23" ht="12.5" x14ac:dyDescent="0.25">
      <c r="E393" s="20"/>
      <c r="F393" s="20"/>
      <c r="G393" s="20"/>
      <c r="U393" s="20"/>
      <c r="W393" s="20"/>
    </row>
    <row r="394" spans="5:23" ht="12.5" x14ac:dyDescent="0.25">
      <c r="E394" s="20"/>
      <c r="F394" s="20"/>
      <c r="G394" s="20"/>
      <c r="U394" s="20"/>
      <c r="W394" s="20"/>
    </row>
    <row r="395" spans="5:23" ht="12.5" x14ac:dyDescent="0.25">
      <c r="E395" s="20"/>
      <c r="F395" s="20"/>
      <c r="G395" s="20"/>
      <c r="U395" s="20"/>
      <c r="W395" s="20"/>
    </row>
    <row r="396" spans="5:23" ht="12.5" x14ac:dyDescent="0.25">
      <c r="E396" s="20"/>
      <c r="F396" s="20"/>
      <c r="G396" s="20"/>
      <c r="U396" s="20"/>
      <c r="W396" s="20"/>
    </row>
    <row r="397" spans="5:23" ht="12.5" x14ac:dyDescent="0.25">
      <c r="E397" s="20"/>
      <c r="F397" s="20"/>
      <c r="G397" s="20"/>
      <c r="U397" s="20"/>
      <c r="W397" s="20"/>
    </row>
    <row r="398" spans="5:23" ht="12.5" x14ac:dyDescent="0.25">
      <c r="E398" s="20"/>
      <c r="F398" s="20"/>
      <c r="G398" s="20"/>
      <c r="U398" s="20"/>
      <c r="W398" s="20"/>
    </row>
    <row r="399" spans="5:23" ht="12.5" x14ac:dyDescent="0.25">
      <c r="E399" s="20"/>
      <c r="F399" s="20"/>
      <c r="G399" s="20"/>
      <c r="U399" s="20"/>
      <c r="W399" s="20"/>
    </row>
    <row r="400" spans="5:23" ht="12.5" x14ac:dyDescent="0.25">
      <c r="E400" s="20"/>
      <c r="F400" s="20"/>
      <c r="G400" s="20"/>
      <c r="U400" s="20"/>
      <c r="W400" s="20"/>
    </row>
    <row r="401" spans="5:23" ht="12.5" x14ac:dyDescent="0.25">
      <c r="E401" s="20"/>
      <c r="F401" s="20"/>
      <c r="G401" s="20"/>
      <c r="U401" s="20"/>
      <c r="W401" s="20"/>
    </row>
    <row r="402" spans="5:23" ht="12.5" x14ac:dyDescent="0.25">
      <c r="E402" s="20"/>
      <c r="F402" s="20"/>
      <c r="G402" s="20"/>
      <c r="U402" s="20"/>
      <c r="W402" s="20"/>
    </row>
    <row r="403" spans="5:23" ht="12.5" x14ac:dyDescent="0.25">
      <c r="E403" s="20"/>
      <c r="F403" s="20"/>
      <c r="G403" s="20"/>
      <c r="U403" s="20"/>
      <c r="W403" s="20"/>
    </row>
    <row r="404" spans="5:23" ht="12.5" x14ac:dyDescent="0.25">
      <c r="E404" s="20"/>
      <c r="F404" s="20"/>
      <c r="G404" s="20"/>
      <c r="U404" s="20"/>
      <c r="W404" s="20"/>
    </row>
    <row r="405" spans="5:23" ht="12.5" x14ac:dyDescent="0.25">
      <c r="E405" s="20"/>
      <c r="F405" s="20"/>
      <c r="G405" s="20"/>
      <c r="U405" s="20"/>
      <c r="W405" s="20"/>
    </row>
    <row r="406" spans="5:23" ht="12.5" x14ac:dyDescent="0.25">
      <c r="E406" s="20"/>
      <c r="F406" s="20"/>
      <c r="G406" s="20"/>
      <c r="U406" s="20"/>
      <c r="W406" s="20"/>
    </row>
    <row r="407" spans="5:23" ht="12.5" x14ac:dyDescent="0.25">
      <c r="E407" s="20"/>
      <c r="F407" s="20"/>
      <c r="G407" s="20"/>
      <c r="U407" s="20"/>
      <c r="W407" s="20"/>
    </row>
    <row r="408" spans="5:23" ht="12.5" x14ac:dyDescent="0.25">
      <c r="E408" s="20"/>
      <c r="F408" s="20"/>
      <c r="G408" s="20"/>
      <c r="U408" s="20"/>
      <c r="W408" s="20"/>
    </row>
    <row r="409" spans="5:23" ht="12.5" x14ac:dyDescent="0.25">
      <c r="E409" s="20"/>
      <c r="F409" s="20"/>
      <c r="G409" s="20"/>
      <c r="U409" s="20"/>
      <c r="W409" s="20"/>
    </row>
    <row r="410" spans="5:23" ht="12.5" x14ac:dyDescent="0.25">
      <c r="E410" s="20"/>
      <c r="F410" s="20"/>
      <c r="G410" s="20"/>
      <c r="U410" s="20"/>
      <c r="W410" s="20"/>
    </row>
    <row r="411" spans="5:23" ht="12.5" x14ac:dyDescent="0.25">
      <c r="E411" s="20"/>
      <c r="F411" s="20"/>
      <c r="G411" s="20"/>
      <c r="U411" s="20"/>
      <c r="W411" s="20"/>
    </row>
    <row r="412" spans="5:23" ht="12.5" x14ac:dyDescent="0.25">
      <c r="E412" s="20"/>
      <c r="F412" s="20"/>
      <c r="G412" s="20"/>
      <c r="U412" s="20"/>
      <c r="W412" s="20"/>
    </row>
    <row r="413" spans="5:23" ht="12.5" x14ac:dyDescent="0.25">
      <c r="E413" s="20"/>
      <c r="F413" s="20"/>
      <c r="G413" s="20"/>
      <c r="U413" s="20"/>
      <c r="W413" s="20"/>
    </row>
    <row r="414" spans="5:23" ht="12.5" x14ac:dyDescent="0.25">
      <c r="E414" s="20"/>
      <c r="F414" s="20"/>
      <c r="G414" s="20"/>
      <c r="U414" s="20"/>
      <c r="W414" s="20"/>
    </row>
    <row r="415" spans="5:23" ht="12.5" x14ac:dyDescent="0.25">
      <c r="E415" s="20"/>
      <c r="F415" s="20"/>
      <c r="G415" s="20"/>
      <c r="U415" s="20"/>
      <c r="W415" s="20"/>
    </row>
    <row r="416" spans="5:23" ht="12.5" x14ac:dyDescent="0.25">
      <c r="E416" s="20"/>
      <c r="F416" s="20"/>
      <c r="G416" s="20"/>
      <c r="U416" s="20"/>
      <c r="W416" s="20"/>
    </row>
    <row r="417" spans="5:23" ht="12.5" x14ac:dyDescent="0.25">
      <c r="E417" s="20"/>
      <c r="F417" s="20"/>
      <c r="G417" s="20"/>
      <c r="U417" s="20"/>
      <c r="W417" s="20"/>
    </row>
    <row r="418" spans="5:23" ht="12.5" x14ac:dyDescent="0.25">
      <c r="E418" s="20"/>
      <c r="F418" s="20"/>
      <c r="G418" s="20"/>
      <c r="U418" s="20"/>
      <c r="W418" s="20"/>
    </row>
    <row r="419" spans="5:23" ht="12.5" x14ac:dyDescent="0.25">
      <c r="E419" s="20"/>
      <c r="F419" s="20"/>
      <c r="G419" s="20"/>
      <c r="U419" s="20"/>
      <c r="W419" s="20"/>
    </row>
    <row r="420" spans="5:23" ht="12.5" x14ac:dyDescent="0.25">
      <c r="E420" s="20"/>
      <c r="F420" s="20"/>
      <c r="G420" s="20"/>
      <c r="U420" s="20"/>
      <c r="W420" s="20"/>
    </row>
    <row r="421" spans="5:23" ht="12.5" x14ac:dyDescent="0.25">
      <c r="E421" s="20"/>
      <c r="F421" s="20"/>
      <c r="G421" s="20"/>
      <c r="U421" s="20"/>
      <c r="W421" s="20"/>
    </row>
    <row r="422" spans="5:23" ht="12.5" x14ac:dyDescent="0.25">
      <c r="E422" s="20"/>
      <c r="F422" s="20"/>
      <c r="G422" s="20"/>
      <c r="U422" s="20"/>
      <c r="W422" s="20"/>
    </row>
    <row r="423" spans="5:23" ht="12.5" x14ac:dyDescent="0.25">
      <c r="E423" s="20"/>
      <c r="F423" s="20"/>
      <c r="G423" s="20"/>
      <c r="U423" s="20"/>
      <c r="W423" s="20"/>
    </row>
    <row r="424" spans="5:23" ht="12.5" x14ac:dyDescent="0.25">
      <c r="E424" s="20"/>
      <c r="F424" s="20"/>
      <c r="G424" s="20"/>
      <c r="U424" s="20"/>
      <c r="W424" s="20"/>
    </row>
    <row r="425" spans="5:23" ht="12.5" x14ac:dyDescent="0.25">
      <c r="E425" s="20"/>
      <c r="F425" s="20"/>
      <c r="G425" s="20"/>
      <c r="U425" s="20"/>
      <c r="W425" s="20"/>
    </row>
    <row r="426" spans="5:23" ht="12.5" x14ac:dyDescent="0.25">
      <c r="E426" s="20"/>
      <c r="F426" s="20"/>
      <c r="G426" s="20"/>
      <c r="U426" s="20"/>
      <c r="W426" s="20"/>
    </row>
    <row r="427" spans="5:23" ht="12.5" x14ac:dyDescent="0.25">
      <c r="E427" s="20"/>
      <c r="F427" s="20"/>
      <c r="G427" s="20"/>
      <c r="U427" s="20"/>
      <c r="W427" s="20"/>
    </row>
    <row r="428" spans="5:23" ht="12.5" x14ac:dyDescent="0.25">
      <c r="E428" s="20"/>
      <c r="F428" s="20"/>
      <c r="G428" s="20"/>
      <c r="U428" s="20"/>
      <c r="W428" s="20"/>
    </row>
    <row r="429" spans="5:23" ht="12.5" x14ac:dyDescent="0.25">
      <c r="E429" s="20"/>
      <c r="F429" s="20"/>
      <c r="G429" s="20"/>
      <c r="U429" s="20"/>
      <c r="W429" s="20"/>
    </row>
    <row r="430" spans="5:23" ht="12.5" x14ac:dyDescent="0.25">
      <c r="E430" s="20"/>
      <c r="F430" s="20"/>
      <c r="G430" s="20"/>
      <c r="U430" s="20"/>
      <c r="W430" s="20"/>
    </row>
    <row r="431" spans="5:23" ht="12.5" x14ac:dyDescent="0.25">
      <c r="E431" s="20"/>
      <c r="F431" s="20"/>
      <c r="G431" s="20"/>
      <c r="U431" s="20"/>
      <c r="W431" s="20"/>
    </row>
    <row r="432" spans="5:23" ht="12.5" x14ac:dyDescent="0.25">
      <c r="E432" s="20"/>
      <c r="F432" s="20"/>
      <c r="G432" s="20"/>
      <c r="U432" s="20"/>
      <c r="W432" s="20"/>
    </row>
    <row r="433" spans="5:23" ht="12.5" x14ac:dyDescent="0.25">
      <c r="E433" s="20"/>
      <c r="F433" s="20"/>
      <c r="G433" s="20"/>
      <c r="U433" s="20"/>
      <c r="W433" s="20"/>
    </row>
    <row r="434" spans="5:23" ht="12.5" x14ac:dyDescent="0.25">
      <c r="E434" s="20"/>
      <c r="F434" s="20"/>
      <c r="G434" s="20"/>
      <c r="U434" s="20"/>
      <c r="W434" s="20"/>
    </row>
    <row r="435" spans="5:23" ht="12.5" x14ac:dyDescent="0.25">
      <c r="E435" s="20"/>
      <c r="F435" s="20"/>
      <c r="G435" s="20"/>
      <c r="U435" s="20"/>
      <c r="W435" s="20"/>
    </row>
    <row r="436" spans="5:23" ht="12.5" x14ac:dyDescent="0.25">
      <c r="E436" s="20"/>
      <c r="F436" s="20"/>
      <c r="G436" s="20"/>
      <c r="U436" s="20"/>
      <c r="W436" s="20"/>
    </row>
    <row r="437" spans="5:23" ht="12.5" x14ac:dyDescent="0.25">
      <c r="E437" s="20"/>
      <c r="F437" s="20"/>
      <c r="G437" s="20"/>
      <c r="U437" s="20"/>
      <c r="W437" s="20"/>
    </row>
    <row r="438" spans="5:23" ht="12.5" x14ac:dyDescent="0.25">
      <c r="E438" s="20"/>
      <c r="F438" s="20"/>
      <c r="G438" s="20"/>
      <c r="U438" s="20"/>
      <c r="W438" s="20"/>
    </row>
    <row r="439" spans="5:23" ht="12.5" x14ac:dyDescent="0.25">
      <c r="E439" s="20"/>
      <c r="F439" s="20"/>
      <c r="G439" s="20"/>
      <c r="U439" s="20"/>
      <c r="W439" s="20"/>
    </row>
    <row r="440" spans="5:23" ht="12.5" x14ac:dyDescent="0.25">
      <c r="E440" s="20"/>
      <c r="F440" s="20"/>
      <c r="G440" s="20"/>
      <c r="U440" s="20"/>
      <c r="W440" s="20"/>
    </row>
    <row r="441" spans="5:23" ht="12.5" x14ac:dyDescent="0.25">
      <c r="E441" s="20"/>
      <c r="F441" s="20"/>
      <c r="G441" s="20"/>
      <c r="U441" s="20"/>
      <c r="W441" s="20"/>
    </row>
    <row r="442" spans="5:23" ht="12.5" x14ac:dyDescent="0.25">
      <c r="E442" s="20"/>
      <c r="F442" s="20"/>
      <c r="G442" s="20"/>
      <c r="U442" s="20"/>
      <c r="W442" s="20"/>
    </row>
    <row r="443" spans="5:23" ht="12.5" x14ac:dyDescent="0.25">
      <c r="E443" s="20"/>
      <c r="F443" s="20"/>
      <c r="G443" s="20"/>
      <c r="U443" s="20"/>
      <c r="W443" s="20"/>
    </row>
    <row r="444" spans="5:23" ht="12.5" x14ac:dyDescent="0.25">
      <c r="E444" s="20"/>
      <c r="F444" s="20"/>
      <c r="G444" s="20"/>
      <c r="U444" s="20"/>
      <c r="W444" s="20"/>
    </row>
    <row r="445" spans="5:23" ht="12.5" x14ac:dyDescent="0.25">
      <c r="E445" s="20"/>
      <c r="F445" s="20"/>
      <c r="G445" s="20"/>
      <c r="U445" s="20"/>
      <c r="W445" s="20"/>
    </row>
    <row r="446" spans="5:23" ht="12.5" x14ac:dyDescent="0.25">
      <c r="E446" s="20"/>
      <c r="F446" s="20"/>
      <c r="G446" s="20"/>
      <c r="U446" s="20"/>
      <c r="W446" s="20"/>
    </row>
    <row r="447" spans="5:23" ht="12.5" x14ac:dyDescent="0.25">
      <c r="E447" s="20"/>
      <c r="F447" s="20"/>
      <c r="G447" s="20"/>
      <c r="U447" s="20"/>
      <c r="W447" s="20"/>
    </row>
    <row r="448" spans="5:23" ht="12.5" x14ac:dyDescent="0.25">
      <c r="E448" s="20"/>
      <c r="F448" s="20"/>
      <c r="G448" s="20"/>
      <c r="U448" s="20"/>
      <c r="W448" s="20"/>
    </row>
    <row r="449" spans="5:23" ht="12.5" x14ac:dyDescent="0.25">
      <c r="E449" s="20"/>
      <c r="F449" s="20"/>
      <c r="G449" s="20"/>
      <c r="U449" s="20"/>
      <c r="W449" s="20"/>
    </row>
    <row r="450" spans="5:23" ht="12.5" x14ac:dyDescent="0.25">
      <c r="E450" s="20"/>
      <c r="F450" s="20"/>
      <c r="G450" s="20"/>
      <c r="U450" s="20"/>
      <c r="W450" s="20"/>
    </row>
    <row r="451" spans="5:23" ht="12.5" x14ac:dyDescent="0.25">
      <c r="E451" s="20"/>
      <c r="F451" s="20"/>
      <c r="G451" s="20"/>
      <c r="U451" s="20"/>
      <c r="W451" s="20"/>
    </row>
    <row r="452" spans="5:23" ht="12.5" x14ac:dyDescent="0.25">
      <c r="E452" s="20"/>
      <c r="F452" s="20"/>
      <c r="G452" s="20"/>
      <c r="U452" s="20"/>
      <c r="W452" s="20"/>
    </row>
    <row r="453" spans="5:23" ht="12.5" x14ac:dyDescent="0.25">
      <c r="E453" s="20"/>
      <c r="F453" s="20"/>
      <c r="G453" s="20"/>
      <c r="U453" s="20"/>
      <c r="W453" s="20"/>
    </row>
    <row r="454" spans="5:23" ht="12.5" x14ac:dyDescent="0.25">
      <c r="E454" s="20"/>
      <c r="F454" s="20"/>
      <c r="G454" s="20"/>
      <c r="U454" s="20"/>
      <c r="W454" s="20"/>
    </row>
    <row r="455" spans="5:23" ht="12.5" x14ac:dyDescent="0.25">
      <c r="E455" s="20"/>
      <c r="F455" s="20"/>
      <c r="G455" s="20"/>
      <c r="U455" s="20"/>
      <c r="W455" s="20"/>
    </row>
    <row r="456" spans="5:23" ht="12.5" x14ac:dyDescent="0.25">
      <c r="E456" s="20"/>
      <c r="F456" s="20"/>
      <c r="G456" s="20"/>
      <c r="U456" s="20"/>
      <c r="W456" s="20"/>
    </row>
    <row r="457" spans="5:23" ht="12.5" x14ac:dyDescent="0.25">
      <c r="E457" s="20"/>
      <c r="F457" s="20"/>
      <c r="G457" s="20"/>
      <c r="U457" s="20"/>
      <c r="W457" s="20"/>
    </row>
    <row r="458" spans="5:23" ht="12.5" x14ac:dyDescent="0.25">
      <c r="E458" s="20"/>
      <c r="F458" s="20"/>
      <c r="G458" s="20"/>
      <c r="U458" s="20"/>
      <c r="W458" s="20"/>
    </row>
    <row r="459" spans="5:23" ht="12.5" x14ac:dyDescent="0.25">
      <c r="E459" s="20"/>
      <c r="F459" s="20"/>
      <c r="G459" s="20"/>
      <c r="U459" s="20"/>
      <c r="W459" s="20"/>
    </row>
    <row r="460" spans="5:23" ht="12.5" x14ac:dyDescent="0.25">
      <c r="E460" s="20"/>
      <c r="F460" s="20"/>
      <c r="G460" s="20"/>
      <c r="U460" s="20"/>
      <c r="W460" s="20"/>
    </row>
    <row r="461" spans="5:23" ht="12.5" x14ac:dyDescent="0.25">
      <c r="E461" s="20"/>
      <c r="F461" s="20"/>
      <c r="G461" s="20"/>
      <c r="U461" s="20"/>
      <c r="W461" s="20"/>
    </row>
    <row r="462" spans="5:23" ht="12.5" x14ac:dyDescent="0.25">
      <c r="E462" s="20"/>
      <c r="F462" s="20"/>
      <c r="G462" s="20"/>
      <c r="U462" s="20"/>
      <c r="W462" s="20"/>
    </row>
    <row r="463" spans="5:23" ht="12.5" x14ac:dyDescent="0.25">
      <c r="E463" s="20"/>
      <c r="F463" s="20"/>
      <c r="G463" s="20"/>
      <c r="U463" s="20"/>
      <c r="W463" s="20"/>
    </row>
    <row r="464" spans="5:23" ht="12.5" x14ac:dyDescent="0.25">
      <c r="E464" s="20"/>
      <c r="F464" s="20"/>
      <c r="G464" s="20"/>
      <c r="U464" s="20"/>
      <c r="W464" s="20"/>
    </row>
    <row r="465" spans="5:23" ht="12.5" x14ac:dyDescent="0.25">
      <c r="E465" s="20"/>
      <c r="F465" s="20"/>
      <c r="G465" s="20"/>
      <c r="U465" s="20"/>
      <c r="W465" s="20"/>
    </row>
    <row r="466" spans="5:23" ht="12.5" x14ac:dyDescent="0.25">
      <c r="E466" s="20"/>
      <c r="F466" s="20"/>
      <c r="G466" s="20"/>
      <c r="U466" s="20"/>
      <c r="W466" s="20"/>
    </row>
    <row r="467" spans="5:23" ht="12.5" x14ac:dyDescent="0.25">
      <c r="E467" s="20"/>
      <c r="F467" s="20"/>
      <c r="G467" s="20"/>
      <c r="U467" s="20"/>
      <c r="W467" s="20"/>
    </row>
    <row r="468" spans="5:23" ht="12.5" x14ac:dyDescent="0.25">
      <c r="E468" s="20"/>
      <c r="F468" s="20"/>
      <c r="G468" s="20"/>
      <c r="U468" s="20"/>
      <c r="W468" s="20"/>
    </row>
    <row r="469" spans="5:23" ht="12.5" x14ac:dyDescent="0.25">
      <c r="E469" s="20"/>
      <c r="F469" s="20"/>
      <c r="G469" s="20"/>
      <c r="U469" s="20"/>
      <c r="W469" s="20"/>
    </row>
    <row r="470" spans="5:23" ht="12.5" x14ac:dyDescent="0.25">
      <c r="E470" s="20"/>
      <c r="F470" s="20"/>
      <c r="G470" s="20"/>
      <c r="U470" s="20"/>
      <c r="W470" s="20"/>
    </row>
    <row r="471" spans="5:23" ht="12.5" x14ac:dyDescent="0.25">
      <c r="E471" s="20"/>
      <c r="F471" s="20"/>
      <c r="G471" s="20"/>
      <c r="U471" s="20"/>
      <c r="W471" s="20"/>
    </row>
    <row r="472" spans="5:23" ht="12.5" x14ac:dyDescent="0.25">
      <c r="E472" s="20"/>
      <c r="F472" s="20"/>
      <c r="G472" s="20"/>
      <c r="U472" s="20"/>
      <c r="W472" s="20"/>
    </row>
    <row r="473" spans="5:23" ht="12.5" x14ac:dyDescent="0.25">
      <c r="E473" s="20"/>
      <c r="F473" s="20"/>
      <c r="G473" s="20"/>
      <c r="U473" s="20"/>
      <c r="W473" s="20"/>
    </row>
    <row r="474" spans="5:23" ht="12.5" x14ac:dyDescent="0.25">
      <c r="E474" s="20"/>
      <c r="F474" s="20"/>
      <c r="G474" s="20"/>
      <c r="U474" s="20"/>
      <c r="W474" s="20"/>
    </row>
    <row r="475" spans="5:23" ht="12.5" x14ac:dyDescent="0.25">
      <c r="E475" s="20"/>
      <c r="F475" s="20"/>
      <c r="G475" s="20"/>
      <c r="U475" s="20"/>
      <c r="W475" s="20"/>
    </row>
    <row r="476" spans="5:23" ht="12.5" x14ac:dyDescent="0.25">
      <c r="E476" s="20"/>
      <c r="F476" s="20"/>
      <c r="G476" s="20"/>
      <c r="U476" s="20"/>
      <c r="W476" s="20"/>
    </row>
    <row r="477" spans="5:23" ht="12.5" x14ac:dyDescent="0.25">
      <c r="E477" s="20"/>
      <c r="F477" s="20"/>
      <c r="G477" s="20"/>
      <c r="U477" s="20"/>
      <c r="W477" s="20"/>
    </row>
    <row r="478" spans="5:23" ht="12.5" x14ac:dyDescent="0.25">
      <c r="E478" s="20"/>
      <c r="F478" s="20"/>
      <c r="G478" s="20"/>
      <c r="U478" s="20"/>
      <c r="W478" s="20"/>
    </row>
    <row r="479" spans="5:23" ht="12.5" x14ac:dyDescent="0.25">
      <c r="E479" s="20"/>
      <c r="F479" s="20"/>
      <c r="G479" s="20"/>
      <c r="U479" s="20"/>
      <c r="W479" s="20"/>
    </row>
    <row r="480" spans="5:23" ht="12.5" x14ac:dyDescent="0.25">
      <c r="E480" s="20"/>
      <c r="F480" s="20"/>
      <c r="G480" s="20"/>
      <c r="U480" s="20"/>
      <c r="W480" s="20"/>
    </row>
    <row r="481" spans="5:23" ht="12.5" x14ac:dyDescent="0.25">
      <c r="E481" s="20"/>
      <c r="F481" s="20"/>
      <c r="G481" s="20"/>
      <c r="U481" s="20"/>
      <c r="W481" s="20"/>
    </row>
    <row r="482" spans="5:23" ht="12.5" x14ac:dyDescent="0.25">
      <c r="E482" s="20"/>
      <c r="F482" s="20"/>
      <c r="G482" s="20"/>
      <c r="U482" s="20"/>
      <c r="W482" s="20"/>
    </row>
    <row r="483" spans="5:23" ht="12.5" x14ac:dyDescent="0.25">
      <c r="E483" s="20"/>
      <c r="F483" s="20"/>
      <c r="G483" s="20"/>
      <c r="U483" s="20"/>
      <c r="W483" s="20"/>
    </row>
    <row r="484" spans="5:23" ht="12.5" x14ac:dyDescent="0.25">
      <c r="E484" s="20"/>
      <c r="F484" s="20"/>
      <c r="G484" s="20"/>
      <c r="U484" s="20"/>
      <c r="W484" s="20"/>
    </row>
    <row r="485" spans="5:23" ht="12.5" x14ac:dyDescent="0.25">
      <c r="E485" s="20"/>
      <c r="F485" s="20"/>
      <c r="G485" s="20"/>
      <c r="U485" s="20"/>
      <c r="W485" s="20"/>
    </row>
    <row r="486" spans="5:23" ht="12.5" x14ac:dyDescent="0.25">
      <c r="E486" s="20"/>
      <c r="F486" s="20"/>
      <c r="G486" s="20"/>
      <c r="U486" s="20"/>
      <c r="W486" s="20"/>
    </row>
    <row r="487" spans="5:23" ht="12.5" x14ac:dyDescent="0.25">
      <c r="E487" s="20"/>
      <c r="F487" s="20"/>
      <c r="G487" s="20"/>
      <c r="U487" s="20"/>
      <c r="W487" s="20"/>
    </row>
    <row r="488" spans="5:23" ht="12.5" x14ac:dyDescent="0.25">
      <c r="E488" s="20"/>
      <c r="F488" s="20"/>
      <c r="G488" s="20"/>
      <c r="U488" s="20"/>
      <c r="W488" s="20"/>
    </row>
    <row r="489" spans="5:23" ht="12.5" x14ac:dyDescent="0.25">
      <c r="E489" s="20"/>
      <c r="F489" s="20"/>
      <c r="G489" s="20"/>
      <c r="U489" s="20"/>
      <c r="W489" s="20"/>
    </row>
    <row r="490" spans="5:23" ht="12.5" x14ac:dyDescent="0.25">
      <c r="E490" s="20"/>
      <c r="F490" s="20"/>
      <c r="G490" s="20"/>
      <c r="U490" s="20"/>
      <c r="W490" s="20"/>
    </row>
    <row r="491" spans="5:23" ht="12.5" x14ac:dyDescent="0.25">
      <c r="E491" s="20"/>
      <c r="F491" s="20"/>
      <c r="G491" s="20"/>
      <c r="U491" s="20"/>
      <c r="W491" s="20"/>
    </row>
    <row r="492" spans="5:23" ht="12.5" x14ac:dyDescent="0.25">
      <c r="E492" s="20"/>
      <c r="F492" s="20"/>
      <c r="G492" s="20"/>
      <c r="U492" s="20"/>
      <c r="W492" s="20"/>
    </row>
    <row r="493" spans="5:23" ht="12.5" x14ac:dyDescent="0.25">
      <c r="E493" s="20"/>
      <c r="F493" s="20"/>
      <c r="G493" s="20"/>
      <c r="U493" s="20"/>
      <c r="W493" s="20"/>
    </row>
    <row r="494" spans="5:23" ht="12.5" x14ac:dyDescent="0.25">
      <c r="E494" s="20"/>
      <c r="F494" s="20"/>
      <c r="G494" s="20"/>
      <c r="U494" s="20"/>
      <c r="W494" s="20"/>
    </row>
    <row r="495" spans="5:23" ht="12.5" x14ac:dyDescent="0.25">
      <c r="E495" s="20"/>
      <c r="F495" s="20"/>
      <c r="G495" s="20"/>
      <c r="U495" s="20"/>
      <c r="W495" s="20"/>
    </row>
    <row r="496" spans="5:23" ht="12.5" x14ac:dyDescent="0.25">
      <c r="E496" s="20"/>
      <c r="F496" s="20"/>
      <c r="G496" s="20"/>
      <c r="U496" s="20"/>
      <c r="W496" s="20"/>
    </row>
    <row r="497" spans="5:23" ht="12.5" x14ac:dyDescent="0.25">
      <c r="E497" s="20"/>
      <c r="F497" s="20"/>
      <c r="G497" s="20"/>
      <c r="U497" s="20"/>
      <c r="W497" s="20"/>
    </row>
    <row r="498" spans="5:23" ht="12.5" x14ac:dyDescent="0.25">
      <c r="E498" s="20"/>
      <c r="F498" s="20"/>
      <c r="G498" s="20"/>
      <c r="U498" s="20"/>
      <c r="W498" s="20"/>
    </row>
    <row r="499" spans="5:23" ht="12.5" x14ac:dyDescent="0.25">
      <c r="E499" s="20"/>
      <c r="F499" s="20"/>
      <c r="G499" s="20"/>
      <c r="U499" s="20"/>
      <c r="W499" s="20"/>
    </row>
    <row r="500" spans="5:23" ht="12.5" x14ac:dyDescent="0.25">
      <c r="E500" s="20"/>
      <c r="F500" s="20"/>
      <c r="G500" s="20"/>
      <c r="U500" s="20"/>
      <c r="W500" s="20"/>
    </row>
    <row r="501" spans="5:23" ht="12.5" x14ac:dyDescent="0.25">
      <c r="E501" s="20"/>
      <c r="F501" s="20"/>
      <c r="G501" s="20"/>
      <c r="U501" s="20"/>
      <c r="W501" s="20"/>
    </row>
    <row r="502" spans="5:23" ht="12.5" x14ac:dyDescent="0.25">
      <c r="E502" s="20"/>
      <c r="F502" s="20"/>
      <c r="G502" s="20"/>
      <c r="U502" s="20"/>
      <c r="W502" s="20"/>
    </row>
    <row r="503" spans="5:23" ht="12.5" x14ac:dyDescent="0.25">
      <c r="E503" s="20"/>
      <c r="F503" s="20"/>
      <c r="G503" s="20"/>
      <c r="U503" s="20"/>
      <c r="W503" s="20"/>
    </row>
    <row r="504" spans="5:23" ht="12.5" x14ac:dyDescent="0.25">
      <c r="E504" s="20"/>
      <c r="F504" s="20"/>
      <c r="G504" s="20"/>
      <c r="U504" s="20"/>
      <c r="W504" s="20"/>
    </row>
    <row r="505" spans="5:23" ht="12.5" x14ac:dyDescent="0.25">
      <c r="E505" s="20"/>
      <c r="F505" s="20"/>
      <c r="G505" s="20"/>
      <c r="U505" s="20"/>
      <c r="W505" s="20"/>
    </row>
    <row r="506" spans="5:23" ht="12.5" x14ac:dyDescent="0.25">
      <c r="E506" s="20"/>
      <c r="F506" s="20"/>
      <c r="G506" s="20"/>
      <c r="U506" s="20"/>
      <c r="W506" s="20"/>
    </row>
    <row r="507" spans="5:23" ht="12.5" x14ac:dyDescent="0.25">
      <c r="E507" s="20"/>
      <c r="F507" s="20"/>
      <c r="G507" s="20"/>
      <c r="U507" s="20"/>
      <c r="W507" s="20"/>
    </row>
    <row r="508" spans="5:23" ht="12.5" x14ac:dyDescent="0.25">
      <c r="E508" s="20"/>
      <c r="F508" s="20"/>
      <c r="G508" s="20"/>
      <c r="U508" s="20"/>
      <c r="W508" s="20"/>
    </row>
    <row r="509" spans="5:23" ht="12.5" x14ac:dyDescent="0.25">
      <c r="E509" s="20"/>
      <c r="F509" s="20"/>
      <c r="G509" s="20"/>
      <c r="U509" s="20"/>
      <c r="W509" s="20"/>
    </row>
    <row r="510" spans="5:23" ht="12.5" x14ac:dyDescent="0.25">
      <c r="E510" s="20"/>
      <c r="F510" s="20"/>
      <c r="G510" s="20"/>
      <c r="U510" s="20"/>
      <c r="W510" s="20"/>
    </row>
    <row r="511" spans="5:23" ht="12.5" x14ac:dyDescent="0.25">
      <c r="E511" s="20"/>
      <c r="F511" s="20"/>
      <c r="G511" s="20"/>
      <c r="U511" s="20"/>
      <c r="W511" s="20"/>
    </row>
    <row r="512" spans="5:23" ht="12.5" x14ac:dyDescent="0.25">
      <c r="E512" s="20"/>
      <c r="F512" s="20"/>
      <c r="G512" s="20"/>
      <c r="U512" s="20"/>
      <c r="W512" s="20"/>
    </row>
    <row r="513" spans="5:23" ht="12.5" x14ac:dyDescent="0.25">
      <c r="E513" s="20"/>
      <c r="F513" s="20"/>
      <c r="G513" s="20"/>
      <c r="U513" s="20"/>
      <c r="W513" s="20"/>
    </row>
    <row r="514" spans="5:23" ht="12.5" x14ac:dyDescent="0.25">
      <c r="E514" s="20"/>
      <c r="F514" s="20"/>
      <c r="G514" s="20"/>
      <c r="U514" s="20"/>
      <c r="W514" s="20"/>
    </row>
    <row r="515" spans="5:23" ht="12.5" x14ac:dyDescent="0.25">
      <c r="E515" s="20"/>
      <c r="F515" s="20"/>
      <c r="G515" s="20"/>
      <c r="U515" s="20"/>
      <c r="W515" s="20"/>
    </row>
    <row r="516" spans="5:23" ht="12.5" x14ac:dyDescent="0.25">
      <c r="E516" s="20"/>
      <c r="F516" s="20"/>
      <c r="G516" s="20"/>
      <c r="U516" s="20"/>
      <c r="W516" s="20"/>
    </row>
    <row r="517" spans="5:23" ht="12.5" x14ac:dyDescent="0.25">
      <c r="E517" s="20"/>
      <c r="F517" s="20"/>
      <c r="G517" s="20"/>
      <c r="U517" s="20"/>
      <c r="W517" s="20"/>
    </row>
    <row r="518" spans="5:23" ht="12.5" x14ac:dyDescent="0.25">
      <c r="E518" s="20"/>
      <c r="F518" s="20"/>
      <c r="G518" s="20"/>
      <c r="U518" s="20"/>
      <c r="W518" s="20"/>
    </row>
    <row r="519" spans="5:23" ht="12.5" x14ac:dyDescent="0.25">
      <c r="E519" s="20"/>
      <c r="F519" s="20"/>
      <c r="G519" s="20"/>
      <c r="U519" s="20"/>
      <c r="W519" s="20"/>
    </row>
    <row r="520" spans="5:23" ht="12.5" x14ac:dyDescent="0.25">
      <c r="E520" s="20"/>
      <c r="F520" s="20"/>
      <c r="G520" s="20"/>
      <c r="U520" s="20"/>
      <c r="W520" s="20"/>
    </row>
    <row r="521" spans="5:23" ht="12.5" x14ac:dyDescent="0.25">
      <c r="E521" s="20"/>
      <c r="F521" s="20"/>
      <c r="G521" s="20"/>
      <c r="U521" s="20"/>
      <c r="W521" s="20"/>
    </row>
    <row r="522" spans="5:23" ht="12.5" x14ac:dyDescent="0.25">
      <c r="E522" s="20"/>
      <c r="F522" s="20"/>
      <c r="G522" s="20"/>
      <c r="U522" s="20"/>
      <c r="W522" s="20"/>
    </row>
    <row r="523" spans="5:23" ht="12.5" x14ac:dyDescent="0.25">
      <c r="E523" s="20"/>
      <c r="F523" s="20"/>
      <c r="G523" s="20"/>
      <c r="U523" s="20"/>
      <c r="W523" s="20"/>
    </row>
    <row r="524" spans="5:23" ht="12.5" x14ac:dyDescent="0.25">
      <c r="E524" s="20"/>
      <c r="F524" s="20"/>
      <c r="G524" s="20"/>
      <c r="U524" s="20"/>
      <c r="W524" s="20"/>
    </row>
    <row r="525" spans="5:23" ht="12.5" x14ac:dyDescent="0.25">
      <c r="E525" s="20"/>
      <c r="F525" s="20"/>
      <c r="G525" s="20"/>
      <c r="U525" s="20"/>
      <c r="W525" s="20"/>
    </row>
    <row r="526" spans="5:23" ht="12.5" x14ac:dyDescent="0.25">
      <c r="E526" s="20"/>
      <c r="F526" s="20"/>
      <c r="G526" s="20"/>
      <c r="U526" s="20"/>
      <c r="W526" s="20"/>
    </row>
    <row r="527" spans="5:23" ht="12.5" x14ac:dyDescent="0.25">
      <c r="E527" s="20"/>
      <c r="F527" s="20"/>
      <c r="G527" s="20"/>
      <c r="U527" s="20"/>
      <c r="W527" s="20"/>
    </row>
    <row r="528" spans="5:23" ht="12.5" x14ac:dyDescent="0.25">
      <c r="E528" s="20"/>
      <c r="F528" s="20"/>
      <c r="G528" s="20"/>
      <c r="U528" s="20"/>
      <c r="W528" s="20"/>
    </row>
    <row r="529" spans="5:23" ht="12.5" x14ac:dyDescent="0.25">
      <c r="E529" s="20"/>
      <c r="F529" s="20"/>
      <c r="G529" s="20"/>
      <c r="U529" s="20"/>
      <c r="W529" s="20"/>
    </row>
    <row r="530" spans="5:23" ht="12.5" x14ac:dyDescent="0.25">
      <c r="E530" s="20"/>
      <c r="F530" s="20"/>
      <c r="G530" s="20"/>
      <c r="U530" s="20"/>
      <c r="W530" s="20"/>
    </row>
    <row r="531" spans="5:23" ht="12.5" x14ac:dyDescent="0.25">
      <c r="E531" s="20"/>
      <c r="F531" s="20"/>
      <c r="G531" s="20"/>
      <c r="U531" s="20"/>
      <c r="W531" s="20"/>
    </row>
    <row r="532" spans="5:23" ht="12.5" x14ac:dyDescent="0.25">
      <c r="E532" s="20"/>
      <c r="F532" s="20"/>
      <c r="G532" s="20"/>
      <c r="U532" s="20"/>
      <c r="W532" s="20"/>
    </row>
    <row r="533" spans="5:23" ht="12.5" x14ac:dyDescent="0.25">
      <c r="E533" s="20"/>
      <c r="F533" s="20"/>
      <c r="G533" s="20"/>
      <c r="U533" s="20"/>
      <c r="W533" s="20"/>
    </row>
    <row r="534" spans="5:23" ht="12.5" x14ac:dyDescent="0.25">
      <c r="E534" s="20"/>
      <c r="F534" s="20"/>
      <c r="G534" s="20"/>
      <c r="U534" s="20"/>
      <c r="W534" s="20"/>
    </row>
    <row r="535" spans="5:23" ht="12.5" x14ac:dyDescent="0.25">
      <c r="E535" s="20"/>
      <c r="F535" s="20"/>
      <c r="G535" s="20"/>
      <c r="U535" s="20"/>
      <c r="W535" s="20"/>
    </row>
    <row r="536" spans="5:23" ht="12.5" x14ac:dyDescent="0.25">
      <c r="E536" s="20"/>
      <c r="F536" s="20"/>
      <c r="G536" s="20"/>
      <c r="U536" s="20"/>
      <c r="W536" s="20"/>
    </row>
    <row r="537" spans="5:23" ht="12.5" x14ac:dyDescent="0.25">
      <c r="E537" s="20"/>
      <c r="F537" s="20"/>
      <c r="G537" s="20"/>
      <c r="U537" s="20"/>
      <c r="W537" s="20"/>
    </row>
    <row r="538" spans="5:23" ht="12.5" x14ac:dyDescent="0.25">
      <c r="E538" s="20"/>
      <c r="F538" s="20"/>
      <c r="G538" s="20"/>
      <c r="U538" s="20"/>
      <c r="W538" s="20"/>
    </row>
    <row r="539" spans="5:23" ht="12.5" x14ac:dyDescent="0.25">
      <c r="E539" s="20"/>
      <c r="F539" s="20"/>
      <c r="G539" s="20"/>
      <c r="U539" s="20"/>
      <c r="W539" s="20"/>
    </row>
    <row r="540" spans="5:23" ht="12.5" x14ac:dyDescent="0.25">
      <c r="E540" s="20"/>
      <c r="F540" s="20"/>
      <c r="G540" s="20"/>
      <c r="U540" s="20"/>
      <c r="W540" s="20"/>
    </row>
    <row r="541" spans="5:23" ht="12.5" x14ac:dyDescent="0.25">
      <c r="E541" s="20"/>
      <c r="F541" s="20"/>
      <c r="G541" s="20"/>
      <c r="U541" s="20"/>
      <c r="W541" s="20"/>
    </row>
    <row r="542" spans="5:23" ht="12.5" x14ac:dyDescent="0.25">
      <c r="E542" s="20"/>
      <c r="F542" s="20"/>
      <c r="G542" s="20"/>
      <c r="U542" s="20"/>
      <c r="W542" s="20"/>
    </row>
    <row r="543" spans="5:23" ht="12.5" x14ac:dyDescent="0.25">
      <c r="E543" s="20"/>
      <c r="F543" s="20"/>
      <c r="G543" s="20"/>
      <c r="U543" s="20"/>
      <c r="W543" s="20"/>
    </row>
    <row r="544" spans="5:23" ht="12.5" x14ac:dyDescent="0.25">
      <c r="E544" s="20"/>
      <c r="F544" s="20"/>
      <c r="G544" s="20"/>
      <c r="U544" s="20"/>
      <c r="W544" s="20"/>
    </row>
    <row r="545" spans="5:23" ht="12.5" x14ac:dyDescent="0.25">
      <c r="E545" s="20"/>
      <c r="F545" s="20"/>
      <c r="G545" s="20"/>
      <c r="U545" s="20"/>
      <c r="W545" s="20"/>
    </row>
    <row r="546" spans="5:23" ht="12.5" x14ac:dyDescent="0.25">
      <c r="E546" s="20"/>
      <c r="F546" s="20"/>
      <c r="G546" s="20"/>
      <c r="U546" s="20"/>
      <c r="W546" s="20"/>
    </row>
    <row r="547" spans="5:23" ht="12.5" x14ac:dyDescent="0.25">
      <c r="E547" s="20"/>
      <c r="F547" s="20"/>
      <c r="G547" s="20"/>
      <c r="U547" s="20"/>
      <c r="W547" s="20"/>
    </row>
    <row r="548" spans="5:23" ht="12.5" x14ac:dyDescent="0.25">
      <c r="E548" s="20"/>
      <c r="F548" s="20"/>
      <c r="G548" s="20"/>
      <c r="U548" s="20"/>
      <c r="W548" s="20"/>
    </row>
    <row r="549" spans="5:23" ht="12.5" x14ac:dyDescent="0.25">
      <c r="E549" s="20"/>
      <c r="F549" s="20"/>
      <c r="G549" s="20"/>
      <c r="U549" s="20"/>
      <c r="W549" s="20"/>
    </row>
    <row r="550" spans="5:23" ht="12.5" x14ac:dyDescent="0.25">
      <c r="E550" s="20"/>
      <c r="F550" s="20"/>
      <c r="G550" s="20"/>
      <c r="U550" s="20"/>
      <c r="W550" s="20"/>
    </row>
    <row r="551" spans="5:23" ht="12.5" x14ac:dyDescent="0.25">
      <c r="E551" s="20"/>
      <c r="F551" s="20"/>
      <c r="G551" s="20"/>
      <c r="U551" s="20"/>
      <c r="W551" s="20"/>
    </row>
    <row r="552" spans="5:23" ht="12.5" x14ac:dyDescent="0.25">
      <c r="E552" s="20"/>
      <c r="F552" s="20"/>
      <c r="G552" s="20"/>
      <c r="U552" s="20"/>
      <c r="W552" s="20"/>
    </row>
    <row r="553" spans="5:23" ht="12.5" x14ac:dyDescent="0.25">
      <c r="E553" s="20"/>
      <c r="F553" s="20"/>
      <c r="G553" s="20"/>
      <c r="U553" s="20"/>
      <c r="W553" s="20"/>
    </row>
    <row r="554" spans="5:23" ht="12.5" x14ac:dyDescent="0.25">
      <c r="E554" s="20"/>
      <c r="F554" s="20"/>
      <c r="G554" s="20"/>
      <c r="U554" s="20"/>
      <c r="W554" s="20"/>
    </row>
    <row r="555" spans="5:23" ht="12.5" x14ac:dyDescent="0.25">
      <c r="E555" s="20"/>
      <c r="F555" s="20"/>
      <c r="G555" s="20"/>
      <c r="U555" s="20"/>
      <c r="W555" s="20"/>
    </row>
    <row r="556" spans="5:23" ht="12.5" x14ac:dyDescent="0.25">
      <c r="E556" s="20"/>
      <c r="F556" s="20"/>
      <c r="G556" s="20"/>
      <c r="U556" s="20"/>
      <c r="W556" s="20"/>
    </row>
    <row r="557" spans="5:23" ht="12.5" x14ac:dyDescent="0.25">
      <c r="E557" s="20"/>
      <c r="F557" s="20"/>
      <c r="G557" s="20"/>
      <c r="U557" s="20"/>
      <c r="W557" s="20"/>
    </row>
    <row r="558" spans="5:23" ht="12.5" x14ac:dyDescent="0.25">
      <c r="E558" s="20"/>
      <c r="F558" s="20"/>
      <c r="G558" s="20"/>
      <c r="U558" s="20"/>
      <c r="W558" s="20"/>
    </row>
    <row r="559" spans="5:23" ht="12.5" x14ac:dyDescent="0.25">
      <c r="E559" s="20"/>
      <c r="F559" s="20"/>
      <c r="G559" s="20"/>
      <c r="U559" s="20"/>
      <c r="W559" s="20"/>
    </row>
    <row r="560" spans="5:23" ht="12.5" x14ac:dyDescent="0.25">
      <c r="E560" s="20"/>
      <c r="F560" s="20"/>
      <c r="G560" s="20"/>
      <c r="U560" s="20"/>
      <c r="W560" s="20"/>
    </row>
    <row r="561" spans="5:23" ht="12.5" x14ac:dyDescent="0.25">
      <c r="E561" s="20"/>
      <c r="F561" s="20"/>
      <c r="G561" s="20"/>
      <c r="U561" s="20"/>
      <c r="W561" s="20"/>
    </row>
    <row r="562" spans="5:23" ht="12.5" x14ac:dyDescent="0.25">
      <c r="E562" s="20"/>
      <c r="F562" s="20"/>
      <c r="G562" s="20"/>
      <c r="U562" s="20"/>
      <c r="W562" s="20"/>
    </row>
    <row r="563" spans="5:23" ht="12.5" x14ac:dyDescent="0.25">
      <c r="E563" s="20"/>
      <c r="F563" s="20"/>
      <c r="G563" s="20"/>
      <c r="U563" s="20"/>
      <c r="W563" s="20"/>
    </row>
    <row r="564" spans="5:23" ht="12.5" x14ac:dyDescent="0.25">
      <c r="E564" s="20"/>
      <c r="F564" s="20"/>
      <c r="G564" s="20"/>
      <c r="U564" s="20"/>
      <c r="W564" s="20"/>
    </row>
    <row r="565" spans="5:23" ht="12.5" x14ac:dyDescent="0.25">
      <c r="E565" s="20"/>
      <c r="F565" s="20"/>
      <c r="G565" s="20"/>
      <c r="U565" s="20"/>
      <c r="W565" s="20"/>
    </row>
    <row r="566" spans="5:23" ht="12.5" x14ac:dyDescent="0.25">
      <c r="E566" s="20"/>
      <c r="F566" s="20"/>
      <c r="G566" s="20"/>
      <c r="U566" s="20"/>
      <c r="W566" s="20"/>
    </row>
    <row r="567" spans="5:23" ht="12.5" x14ac:dyDescent="0.25">
      <c r="E567" s="20"/>
      <c r="F567" s="20"/>
      <c r="G567" s="20"/>
      <c r="U567" s="20"/>
      <c r="W567" s="20"/>
    </row>
    <row r="568" spans="5:23" ht="12.5" x14ac:dyDescent="0.25">
      <c r="E568" s="20"/>
      <c r="F568" s="20"/>
      <c r="G568" s="20"/>
      <c r="U568" s="20"/>
      <c r="W568" s="20"/>
    </row>
    <row r="569" spans="5:23" ht="12.5" x14ac:dyDescent="0.25">
      <c r="E569" s="20"/>
      <c r="F569" s="20"/>
      <c r="G569" s="20"/>
      <c r="U569" s="20"/>
      <c r="W569" s="20"/>
    </row>
    <row r="570" spans="5:23" ht="12.5" x14ac:dyDescent="0.25">
      <c r="E570" s="20"/>
      <c r="F570" s="20"/>
      <c r="G570" s="20"/>
      <c r="U570" s="20"/>
      <c r="W570" s="20"/>
    </row>
    <row r="571" spans="5:23" ht="12.5" x14ac:dyDescent="0.25">
      <c r="E571" s="20"/>
      <c r="F571" s="20"/>
      <c r="G571" s="20"/>
      <c r="U571" s="20"/>
      <c r="W571" s="20"/>
    </row>
    <row r="572" spans="5:23" ht="12.5" x14ac:dyDescent="0.25">
      <c r="E572" s="20"/>
      <c r="F572" s="20"/>
      <c r="G572" s="20"/>
      <c r="U572" s="20"/>
      <c r="W572" s="20"/>
    </row>
    <row r="573" spans="5:23" ht="12.5" x14ac:dyDescent="0.25">
      <c r="E573" s="20"/>
      <c r="F573" s="20"/>
      <c r="G573" s="20"/>
      <c r="U573" s="20"/>
      <c r="W573" s="20"/>
    </row>
    <row r="574" spans="5:23" ht="12.5" x14ac:dyDescent="0.25">
      <c r="E574" s="20"/>
      <c r="F574" s="20"/>
      <c r="G574" s="20"/>
      <c r="U574" s="20"/>
      <c r="W574" s="20"/>
    </row>
    <row r="575" spans="5:23" ht="12.5" x14ac:dyDescent="0.25">
      <c r="E575" s="20"/>
      <c r="F575" s="20"/>
      <c r="G575" s="20"/>
      <c r="U575" s="20"/>
      <c r="W575" s="20"/>
    </row>
    <row r="576" spans="5:23" ht="12.5" x14ac:dyDescent="0.25">
      <c r="E576" s="20"/>
      <c r="F576" s="20"/>
      <c r="G576" s="20"/>
      <c r="U576" s="20"/>
      <c r="W576" s="20"/>
    </row>
    <row r="577" spans="5:23" ht="12.5" x14ac:dyDescent="0.25">
      <c r="E577" s="20"/>
      <c r="F577" s="20"/>
      <c r="G577" s="20"/>
      <c r="U577" s="20"/>
      <c r="W577" s="20"/>
    </row>
    <row r="578" spans="5:23" ht="12.5" x14ac:dyDescent="0.25">
      <c r="E578" s="20"/>
      <c r="F578" s="20"/>
      <c r="G578" s="20"/>
      <c r="U578" s="20"/>
      <c r="W578" s="20"/>
    </row>
    <row r="579" spans="5:23" ht="12.5" x14ac:dyDescent="0.25">
      <c r="E579" s="20"/>
      <c r="F579" s="20"/>
      <c r="G579" s="20"/>
      <c r="U579" s="20"/>
      <c r="W579" s="20"/>
    </row>
    <row r="580" spans="5:23" ht="12.5" x14ac:dyDescent="0.25">
      <c r="E580" s="20"/>
      <c r="F580" s="20"/>
      <c r="G580" s="20"/>
      <c r="U580" s="20"/>
      <c r="W580" s="20"/>
    </row>
    <row r="581" spans="5:23" ht="12.5" x14ac:dyDescent="0.25">
      <c r="E581" s="20"/>
      <c r="F581" s="20"/>
      <c r="G581" s="20"/>
      <c r="U581" s="20"/>
      <c r="W581" s="20"/>
    </row>
    <row r="582" spans="5:23" ht="12.5" x14ac:dyDescent="0.25">
      <c r="E582" s="20"/>
      <c r="F582" s="20"/>
      <c r="G582" s="20"/>
      <c r="U582" s="20"/>
      <c r="W582" s="20"/>
    </row>
    <row r="583" spans="5:23" ht="12.5" x14ac:dyDescent="0.25">
      <c r="E583" s="20"/>
      <c r="F583" s="20"/>
      <c r="G583" s="20"/>
      <c r="U583" s="20"/>
      <c r="W583" s="20"/>
    </row>
    <row r="584" spans="5:23" ht="12.5" x14ac:dyDescent="0.25">
      <c r="E584" s="20"/>
      <c r="F584" s="20"/>
      <c r="G584" s="20"/>
      <c r="U584" s="20"/>
      <c r="W584" s="20"/>
    </row>
    <row r="585" spans="5:23" ht="12.5" x14ac:dyDescent="0.25">
      <c r="E585" s="20"/>
      <c r="F585" s="20"/>
      <c r="G585" s="20"/>
      <c r="U585" s="20"/>
      <c r="W585" s="20"/>
    </row>
    <row r="586" spans="5:23" ht="12.5" x14ac:dyDescent="0.25">
      <c r="E586" s="20"/>
      <c r="F586" s="20"/>
      <c r="G586" s="20"/>
      <c r="U586" s="20"/>
      <c r="W586" s="20"/>
    </row>
    <row r="587" spans="5:23" ht="12.5" x14ac:dyDescent="0.25">
      <c r="E587" s="20"/>
      <c r="F587" s="20"/>
      <c r="G587" s="20"/>
      <c r="U587" s="20"/>
      <c r="W587" s="20"/>
    </row>
    <row r="588" spans="5:23" ht="12.5" x14ac:dyDescent="0.25">
      <c r="E588" s="20"/>
      <c r="F588" s="20"/>
      <c r="G588" s="20"/>
      <c r="U588" s="20"/>
      <c r="W588" s="20"/>
    </row>
    <row r="589" spans="5:23" ht="12.5" x14ac:dyDescent="0.25">
      <c r="E589" s="20"/>
      <c r="F589" s="20"/>
      <c r="G589" s="20"/>
      <c r="U589" s="20"/>
      <c r="W589" s="20"/>
    </row>
    <row r="590" spans="5:23" ht="12.5" x14ac:dyDescent="0.25">
      <c r="E590" s="20"/>
      <c r="F590" s="20"/>
      <c r="G590" s="20"/>
      <c r="U590" s="20"/>
      <c r="W590" s="20"/>
    </row>
    <row r="591" spans="5:23" ht="12.5" x14ac:dyDescent="0.25">
      <c r="E591" s="20"/>
      <c r="F591" s="20"/>
      <c r="G591" s="20"/>
      <c r="U591" s="20"/>
      <c r="W591" s="20"/>
    </row>
    <row r="592" spans="5:23" ht="12.5" x14ac:dyDescent="0.25">
      <c r="E592" s="20"/>
      <c r="F592" s="20"/>
      <c r="G592" s="20"/>
      <c r="U592" s="20"/>
      <c r="W592" s="20"/>
    </row>
    <row r="593" spans="5:23" ht="12.5" x14ac:dyDescent="0.25">
      <c r="E593" s="20"/>
      <c r="F593" s="20"/>
      <c r="G593" s="20"/>
      <c r="U593" s="20"/>
      <c r="W593" s="20"/>
    </row>
    <row r="594" spans="5:23" ht="12.5" x14ac:dyDescent="0.25">
      <c r="E594" s="20"/>
      <c r="F594" s="20"/>
      <c r="G594" s="20"/>
      <c r="U594" s="20"/>
      <c r="W594" s="20"/>
    </row>
    <row r="595" spans="5:23" ht="12.5" x14ac:dyDescent="0.25">
      <c r="E595" s="20"/>
      <c r="F595" s="20"/>
      <c r="G595" s="20"/>
      <c r="U595" s="20"/>
      <c r="W595" s="20"/>
    </row>
    <row r="596" spans="5:23" ht="12.5" x14ac:dyDescent="0.25">
      <c r="E596" s="20"/>
      <c r="F596" s="20"/>
      <c r="G596" s="20"/>
      <c r="U596" s="20"/>
      <c r="W596" s="20"/>
    </row>
    <row r="597" spans="5:23" ht="12.5" x14ac:dyDescent="0.25">
      <c r="E597" s="20"/>
      <c r="F597" s="20"/>
      <c r="G597" s="20"/>
      <c r="U597" s="20"/>
      <c r="W597" s="20"/>
    </row>
    <row r="598" spans="5:23" ht="12.5" x14ac:dyDescent="0.25">
      <c r="E598" s="20"/>
      <c r="F598" s="20"/>
      <c r="G598" s="20"/>
      <c r="U598" s="20"/>
      <c r="W598" s="20"/>
    </row>
    <row r="599" spans="5:23" ht="12.5" x14ac:dyDescent="0.25">
      <c r="E599" s="20"/>
      <c r="F599" s="20"/>
      <c r="G599" s="20"/>
      <c r="U599" s="20"/>
      <c r="W599" s="20"/>
    </row>
    <row r="600" spans="5:23" ht="12.5" x14ac:dyDescent="0.25">
      <c r="E600" s="20"/>
      <c r="F600" s="20"/>
      <c r="G600" s="20"/>
      <c r="U600" s="20"/>
      <c r="W600" s="20"/>
    </row>
    <row r="601" spans="5:23" ht="12.5" x14ac:dyDescent="0.25">
      <c r="E601" s="20"/>
      <c r="F601" s="20"/>
      <c r="G601" s="20"/>
      <c r="U601" s="20"/>
      <c r="W601" s="20"/>
    </row>
    <row r="602" spans="5:23" ht="12.5" x14ac:dyDescent="0.25">
      <c r="E602" s="20"/>
      <c r="F602" s="20"/>
      <c r="G602" s="20"/>
      <c r="U602" s="20"/>
      <c r="W602" s="20"/>
    </row>
    <row r="603" spans="5:23" ht="12.5" x14ac:dyDescent="0.25">
      <c r="E603" s="20"/>
      <c r="F603" s="20"/>
      <c r="G603" s="20"/>
      <c r="U603" s="20"/>
      <c r="W603" s="20"/>
    </row>
    <row r="604" spans="5:23" ht="12.5" x14ac:dyDescent="0.25">
      <c r="E604" s="20"/>
      <c r="F604" s="20"/>
      <c r="G604" s="20"/>
      <c r="U604" s="20"/>
      <c r="W604" s="20"/>
    </row>
    <row r="605" spans="5:23" ht="12.5" x14ac:dyDescent="0.25">
      <c r="E605" s="20"/>
      <c r="F605" s="20"/>
      <c r="G605" s="20"/>
      <c r="U605" s="20"/>
      <c r="W605" s="20"/>
    </row>
    <row r="606" spans="5:23" ht="12.5" x14ac:dyDescent="0.25">
      <c r="E606" s="20"/>
      <c r="F606" s="20"/>
      <c r="G606" s="20"/>
      <c r="U606" s="20"/>
      <c r="W606" s="20"/>
    </row>
    <row r="607" spans="5:23" ht="12.5" x14ac:dyDescent="0.25">
      <c r="E607" s="20"/>
      <c r="F607" s="20"/>
      <c r="G607" s="20"/>
      <c r="U607" s="20"/>
      <c r="W607" s="20"/>
    </row>
    <row r="608" spans="5:23" ht="12.5" x14ac:dyDescent="0.25">
      <c r="E608" s="20"/>
      <c r="F608" s="20"/>
      <c r="G608" s="20"/>
      <c r="U608" s="20"/>
      <c r="W608" s="20"/>
    </row>
    <row r="609" spans="5:23" ht="12.5" x14ac:dyDescent="0.25">
      <c r="E609" s="20"/>
      <c r="F609" s="20"/>
      <c r="G609" s="20"/>
      <c r="U609" s="20"/>
      <c r="W609" s="20"/>
    </row>
    <row r="610" spans="5:23" ht="12.5" x14ac:dyDescent="0.25">
      <c r="E610" s="20"/>
      <c r="F610" s="20"/>
      <c r="G610" s="20"/>
      <c r="U610" s="20"/>
      <c r="W610" s="20"/>
    </row>
    <row r="611" spans="5:23" ht="12.5" x14ac:dyDescent="0.25">
      <c r="E611" s="20"/>
      <c r="F611" s="20"/>
      <c r="G611" s="20"/>
      <c r="U611" s="20"/>
      <c r="W611" s="20"/>
    </row>
    <row r="612" spans="5:23" ht="12.5" x14ac:dyDescent="0.25">
      <c r="E612" s="20"/>
      <c r="F612" s="20"/>
      <c r="G612" s="20"/>
      <c r="U612" s="20"/>
      <c r="W612" s="20"/>
    </row>
    <row r="613" spans="5:23" ht="12.5" x14ac:dyDescent="0.25">
      <c r="E613" s="20"/>
      <c r="F613" s="20"/>
      <c r="G613" s="20"/>
      <c r="U613" s="20"/>
      <c r="W613" s="20"/>
    </row>
    <row r="614" spans="5:23" ht="12.5" x14ac:dyDescent="0.25">
      <c r="E614" s="20"/>
      <c r="F614" s="20"/>
      <c r="G614" s="20"/>
      <c r="U614" s="20"/>
      <c r="W614" s="20"/>
    </row>
    <row r="615" spans="5:23" ht="12.5" x14ac:dyDescent="0.25">
      <c r="E615" s="20"/>
      <c r="F615" s="20"/>
      <c r="G615" s="20"/>
      <c r="U615" s="20"/>
      <c r="W615" s="20"/>
    </row>
    <row r="616" spans="5:23" ht="12.5" x14ac:dyDescent="0.25">
      <c r="E616" s="20"/>
      <c r="F616" s="20"/>
      <c r="G616" s="20"/>
      <c r="U616" s="20"/>
      <c r="W616" s="20"/>
    </row>
    <row r="617" spans="5:23" ht="12.5" x14ac:dyDescent="0.25">
      <c r="E617" s="20"/>
      <c r="F617" s="20"/>
      <c r="G617" s="20"/>
      <c r="U617" s="20"/>
      <c r="W617" s="20"/>
    </row>
    <row r="618" spans="5:23" ht="12.5" x14ac:dyDescent="0.25">
      <c r="E618" s="20"/>
      <c r="F618" s="20"/>
      <c r="G618" s="20"/>
      <c r="U618" s="20"/>
      <c r="W618" s="20"/>
    </row>
    <row r="619" spans="5:23" ht="12.5" x14ac:dyDescent="0.25">
      <c r="E619" s="20"/>
      <c r="F619" s="20"/>
      <c r="G619" s="20"/>
      <c r="U619" s="20"/>
      <c r="W619" s="20"/>
    </row>
    <row r="620" spans="5:23" ht="12.5" x14ac:dyDescent="0.25">
      <c r="E620" s="20"/>
      <c r="F620" s="20"/>
      <c r="G620" s="20"/>
      <c r="U620" s="20"/>
      <c r="W620" s="20"/>
    </row>
    <row r="621" spans="5:23" ht="12.5" x14ac:dyDescent="0.25">
      <c r="E621" s="20"/>
      <c r="F621" s="20"/>
      <c r="G621" s="20"/>
      <c r="U621" s="20"/>
      <c r="W621" s="20"/>
    </row>
    <row r="622" spans="5:23" ht="12.5" x14ac:dyDescent="0.25">
      <c r="E622" s="20"/>
      <c r="F622" s="20"/>
      <c r="G622" s="20"/>
      <c r="U622" s="20"/>
      <c r="W622" s="20"/>
    </row>
    <row r="623" spans="5:23" ht="12.5" x14ac:dyDescent="0.25">
      <c r="E623" s="20"/>
      <c r="F623" s="20"/>
      <c r="G623" s="20"/>
      <c r="U623" s="20"/>
      <c r="W623" s="20"/>
    </row>
    <row r="624" spans="5:23" ht="12.5" x14ac:dyDescent="0.25">
      <c r="E624" s="20"/>
      <c r="F624" s="20"/>
      <c r="G624" s="20"/>
      <c r="U624" s="20"/>
      <c r="W624" s="20"/>
    </row>
    <row r="625" spans="5:23" ht="12.5" x14ac:dyDescent="0.25">
      <c r="E625" s="20"/>
      <c r="F625" s="20"/>
      <c r="G625" s="20"/>
      <c r="U625" s="20"/>
      <c r="W625" s="20"/>
    </row>
    <row r="626" spans="5:23" ht="12.5" x14ac:dyDescent="0.25">
      <c r="E626" s="20"/>
      <c r="F626" s="20"/>
      <c r="G626" s="20"/>
      <c r="U626" s="20"/>
      <c r="W626" s="20"/>
    </row>
    <row r="627" spans="5:23" ht="12.5" x14ac:dyDescent="0.25">
      <c r="E627" s="20"/>
      <c r="F627" s="20"/>
      <c r="G627" s="20"/>
      <c r="U627" s="20"/>
      <c r="W627" s="20"/>
    </row>
    <row r="628" spans="5:23" ht="12.5" x14ac:dyDescent="0.25">
      <c r="E628" s="20"/>
      <c r="F628" s="20"/>
      <c r="G628" s="20"/>
      <c r="U628" s="20"/>
      <c r="W628" s="20"/>
    </row>
    <row r="629" spans="5:23" ht="12.5" x14ac:dyDescent="0.25">
      <c r="E629" s="20"/>
      <c r="F629" s="20"/>
      <c r="G629" s="20"/>
      <c r="U629" s="20"/>
      <c r="W629" s="20"/>
    </row>
    <row r="630" spans="5:23" ht="12.5" x14ac:dyDescent="0.25">
      <c r="E630" s="20"/>
      <c r="F630" s="20"/>
      <c r="G630" s="20"/>
      <c r="U630" s="20"/>
      <c r="W630" s="20"/>
    </row>
    <row r="631" spans="5:23" ht="12.5" x14ac:dyDescent="0.25">
      <c r="E631" s="20"/>
      <c r="F631" s="20"/>
      <c r="G631" s="20"/>
      <c r="U631" s="20"/>
      <c r="W631" s="20"/>
    </row>
    <row r="632" spans="5:23" ht="12.5" x14ac:dyDescent="0.25">
      <c r="E632" s="20"/>
      <c r="F632" s="20"/>
      <c r="G632" s="20"/>
      <c r="U632" s="20"/>
      <c r="W632" s="20"/>
    </row>
    <row r="633" spans="5:23" ht="12.5" x14ac:dyDescent="0.25">
      <c r="E633" s="20"/>
      <c r="F633" s="20"/>
      <c r="G633" s="20"/>
      <c r="U633" s="20"/>
      <c r="W633" s="20"/>
    </row>
    <row r="634" spans="5:23" ht="12.5" x14ac:dyDescent="0.25">
      <c r="E634" s="20"/>
      <c r="F634" s="20"/>
      <c r="G634" s="20"/>
      <c r="U634" s="20"/>
      <c r="W634" s="20"/>
    </row>
    <row r="635" spans="5:23" ht="12.5" x14ac:dyDescent="0.25">
      <c r="E635" s="20"/>
      <c r="F635" s="20"/>
      <c r="G635" s="20"/>
      <c r="U635" s="20"/>
      <c r="W635" s="20"/>
    </row>
    <row r="636" spans="5:23" ht="12.5" x14ac:dyDescent="0.25">
      <c r="E636" s="20"/>
      <c r="F636" s="20"/>
      <c r="G636" s="20"/>
      <c r="U636" s="20"/>
      <c r="W636" s="20"/>
    </row>
    <row r="637" spans="5:23" ht="12.5" x14ac:dyDescent="0.25">
      <c r="E637" s="20"/>
      <c r="F637" s="20"/>
      <c r="G637" s="20"/>
      <c r="U637" s="20"/>
      <c r="W637" s="20"/>
    </row>
    <row r="638" spans="5:23" ht="12.5" x14ac:dyDescent="0.25">
      <c r="E638" s="20"/>
      <c r="F638" s="20"/>
      <c r="G638" s="20"/>
      <c r="U638" s="20"/>
      <c r="W638" s="20"/>
    </row>
    <row r="639" spans="5:23" ht="12.5" x14ac:dyDescent="0.25">
      <c r="E639" s="20"/>
      <c r="F639" s="20"/>
      <c r="G639" s="20"/>
      <c r="U639" s="20"/>
      <c r="W639" s="20"/>
    </row>
    <row r="640" spans="5:23" ht="12.5" x14ac:dyDescent="0.25">
      <c r="E640" s="20"/>
      <c r="F640" s="20"/>
      <c r="G640" s="20"/>
      <c r="U640" s="20"/>
      <c r="W640" s="20"/>
    </row>
    <row r="641" spans="5:23" ht="12.5" x14ac:dyDescent="0.25">
      <c r="E641" s="20"/>
      <c r="F641" s="20"/>
      <c r="G641" s="20"/>
      <c r="U641" s="20"/>
      <c r="W641" s="20"/>
    </row>
    <row r="642" spans="5:23" ht="12.5" x14ac:dyDescent="0.25">
      <c r="E642" s="20"/>
      <c r="F642" s="20"/>
      <c r="G642" s="20"/>
      <c r="U642" s="20"/>
      <c r="W642" s="20"/>
    </row>
    <row r="643" spans="5:23" ht="12.5" x14ac:dyDescent="0.25">
      <c r="E643" s="20"/>
      <c r="F643" s="20"/>
      <c r="G643" s="20"/>
      <c r="U643" s="20"/>
      <c r="W643" s="20"/>
    </row>
    <row r="644" spans="5:23" ht="12.5" x14ac:dyDescent="0.25">
      <c r="E644" s="20"/>
      <c r="F644" s="20"/>
      <c r="G644" s="20"/>
      <c r="U644" s="20"/>
      <c r="W644" s="20"/>
    </row>
    <row r="645" spans="5:23" ht="12.5" x14ac:dyDescent="0.25">
      <c r="E645" s="20"/>
      <c r="F645" s="20"/>
      <c r="G645" s="20"/>
      <c r="U645" s="20"/>
      <c r="W645" s="20"/>
    </row>
    <row r="646" spans="5:23" ht="12.5" x14ac:dyDescent="0.25">
      <c r="E646" s="20"/>
      <c r="F646" s="20"/>
      <c r="G646" s="20"/>
      <c r="U646" s="20"/>
      <c r="W646" s="20"/>
    </row>
    <row r="647" spans="5:23" ht="12.5" x14ac:dyDescent="0.25">
      <c r="E647" s="20"/>
      <c r="F647" s="20"/>
      <c r="G647" s="20"/>
      <c r="U647" s="20"/>
      <c r="W647" s="20"/>
    </row>
    <row r="648" spans="5:23" ht="12.5" x14ac:dyDescent="0.25">
      <c r="E648" s="20"/>
      <c r="F648" s="20"/>
      <c r="G648" s="20"/>
      <c r="U648" s="20"/>
      <c r="W648" s="20"/>
    </row>
    <row r="649" spans="5:23" ht="12.5" x14ac:dyDescent="0.25">
      <c r="E649" s="20"/>
      <c r="F649" s="20"/>
      <c r="G649" s="20"/>
      <c r="U649" s="20"/>
      <c r="W649" s="20"/>
    </row>
    <row r="650" spans="5:23" ht="12.5" x14ac:dyDescent="0.25">
      <c r="E650" s="20"/>
      <c r="F650" s="20"/>
      <c r="G650" s="20"/>
      <c r="U650" s="20"/>
      <c r="W650" s="20"/>
    </row>
    <row r="651" spans="5:23" ht="12.5" x14ac:dyDescent="0.25">
      <c r="E651" s="20"/>
      <c r="F651" s="20"/>
      <c r="G651" s="20"/>
      <c r="U651" s="20"/>
      <c r="W651" s="20"/>
    </row>
    <row r="652" spans="5:23" ht="12.5" x14ac:dyDescent="0.25">
      <c r="E652" s="20"/>
      <c r="F652" s="20"/>
      <c r="G652" s="20"/>
      <c r="U652" s="20"/>
      <c r="W652" s="20"/>
    </row>
    <row r="653" spans="5:23" ht="12.5" x14ac:dyDescent="0.25">
      <c r="E653" s="20"/>
      <c r="F653" s="20"/>
      <c r="G653" s="20"/>
      <c r="U653" s="20"/>
      <c r="W653" s="20"/>
    </row>
    <row r="654" spans="5:23" ht="12.5" x14ac:dyDescent="0.25">
      <c r="E654" s="20"/>
      <c r="F654" s="20"/>
      <c r="G654" s="20"/>
      <c r="U654" s="20"/>
      <c r="W654" s="20"/>
    </row>
    <row r="655" spans="5:23" ht="12.5" x14ac:dyDescent="0.25">
      <c r="E655" s="20"/>
      <c r="F655" s="20"/>
      <c r="G655" s="20"/>
      <c r="U655" s="20"/>
      <c r="W655" s="20"/>
    </row>
    <row r="656" spans="5:23" ht="12.5" x14ac:dyDescent="0.25">
      <c r="E656" s="20"/>
      <c r="F656" s="20"/>
      <c r="G656" s="20"/>
      <c r="U656" s="20"/>
      <c r="W656" s="20"/>
    </row>
    <row r="657" spans="5:23" ht="12.5" x14ac:dyDescent="0.25">
      <c r="E657" s="20"/>
      <c r="F657" s="20"/>
      <c r="G657" s="20"/>
      <c r="U657" s="20"/>
      <c r="W657" s="20"/>
    </row>
    <row r="658" spans="5:23" ht="12.5" x14ac:dyDescent="0.25">
      <c r="E658" s="20"/>
      <c r="F658" s="20"/>
      <c r="G658" s="20"/>
      <c r="U658" s="20"/>
      <c r="W658" s="20"/>
    </row>
    <row r="659" spans="5:23" ht="12.5" x14ac:dyDescent="0.25">
      <c r="E659" s="20"/>
      <c r="F659" s="20"/>
      <c r="G659" s="20"/>
      <c r="U659" s="20"/>
      <c r="W659" s="20"/>
    </row>
    <row r="660" spans="5:23" ht="12.5" x14ac:dyDescent="0.25">
      <c r="E660" s="20"/>
      <c r="F660" s="20"/>
      <c r="G660" s="20"/>
      <c r="U660" s="20"/>
      <c r="W660" s="20"/>
    </row>
    <row r="661" spans="5:23" ht="12.5" x14ac:dyDescent="0.25">
      <c r="E661" s="20"/>
      <c r="F661" s="20"/>
      <c r="G661" s="20"/>
      <c r="U661" s="20"/>
      <c r="W661" s="20"/>
    </row>
    <row r="662" spans="5:23" ht="12.5" x14ac:dyDescent="0.25">
      <c r="E662" s="20"/>
      <c r="F662" s="20"/>
      <c r="G662" s="20"/>
      <c r="U662" s="20"/>
      <c r="W662" s="20"/>
    </row>
    <row r="663" spans="5:23" ht="12.5" x14ac:dyDescent="0.25">
      <c r="E663" s="20"/>
      <c r="F663" s="20"/>
      <c r="G663" s="20"/>
      <c r="U663" s="20"/>
      <c r="W663" s="20"/>
    </row>
    <row r="664" spans="5:23" ht="12.5" x14ac:dyDescent="0.25">
      <c r="E664" s="20"/>
      <c r="F664" s="20"/>
      <c r="G664" s="20"/>
      <c r="U664" s="20"/>
      <c r="W664" s="20"/>
    </row>
    <row r="665" spans="5:23" ht="12.5" x14ac:dyDescent="0.25">
      <c r="E665" s="20"/>
      <c r="F665" s="20"/>
      <c r="G665" s="20"/>
      <c r="U665" s="20"/>
      <c r="W665" s="20"/>
    </row>
    <row r="666" spans="5:23" ht="12.5" x14ac:dyDescent="0.25">
      <c r="E666" s="20"/>
      <c r="F666" s="20"/>
      <c r="G666" s="20"/>
      <c r="U666" s="20"/>
      <c r="W666" s="20"/>
    </row>
    <row r="667" spans="5:23" ht="12.5" x14ac:dyDescent="0.25">
      <c r="E667" s="20"/>
      <c r="F667" s="20"/>
      <c r="G667" s="20"/>
      <c r="U667" s="20"/>
      <c r="W667" s="20"/>
    </row>
    <row r="668" spans="5:23" ht="12.5" x14ac:dyDescent="0.25">
      <c r="E668" s="20"/>
      <c r="F668" s="20"/>
      <c r="G668" s="20"/>
      <c r="U668" s="20"/>
      <c r="W668" s="20"/>
    </row>
    <row r="669" spans="5:23" ht="12.5" x14ac:dyDescent="0.25">
      <c r="E669" s="20"/>
      <c r="F669" s="20"/>
      <c r="G669" s="20"/>
      <c r="U669" s="20"/>
      <c r="W669" s="20"/>
    </row>
    <row r="670" spans="5:23" ht="12.5" x14ac:dyDescent="0.25">
      <c r="E670" s="20"/>
      <c r="F670" s="20"/>
      <c r="G670" s="20"/>
      <c r="U670" s="20"/>
      <c r="W670" s="20"/>
    </row>
    <row r="671" spans="5:23" ht="12.5" x14ac:dyDescent="0.25">
      <c r="E671" s="20"/>
      <c r="F671" s="20"/>
      <c r="G671" s="20"/>
      <c r="U671" s="20"/>
      <c r="W671" s="20"/>
    </row>
    <row r="672" spans="5:23" ht="12.5" x14ac:dyDescent="0.25">
      <c r="E672" s="20"/>
      <c r="F672" s="20"/>
      <c r="G672" s="20"/>
      <c r="U672" s="20"/>
      <c r="W672" s="20"/>
    </row>
    <row r="673" spans="5:23" ht="12.5" x14ac:dyDescent="0.25">
      <c r="E673" s="20"/>
      <c r="F673" s="20"/>
      <c r="G673" s="20"/>
      <c r="U673" s="20"/>
      <c r="W673" s="20"/>
    </row>
    <row r="674" spans="5:23" ht="12.5" x14ac:dyDescent="0.25">
      <c r="E674" s="20"/>
      <c r="F674" s="20"/>
      <c r="G674" s="20"/>
      <c r="U674" s="20"/>
      <c r="W674" s="20"/>
    </row>
    <row r="675" spans="5:23" ht="12.5" x14ac:dyDescent="0.25">
      <c r="E675" s="20"/>
      <c r="F675" s="20"/>
      <c r="G675" s="20"/>
      <c r="U675" s="20"/>
      <c r="W675" s="20"/>
    </row>
    <row r="676" spans="5:23" ht="12.5" x14ac:dyDescent="0.25">
      <c r="E676" s="20"/>
      <c r="F676" s="20"/>
      <c r="G676" s="20"/>
      <c r="U676" s="20"/>
      <c r="W676" s="20"/>
    </row>
    <row r="677" spans="5:23" ht="12.5" x14ac:dyDescent="0.25">
      <c r="E677" s="20"/>
      <c r="F677" s="20"/>
      <c r="G677" s="20"/>
      <c r="U677" s="20"/>
      <c r="W677" s="20"/>
    </row>
    <row r="678" spans="5:23" ht="12.5" x14ac:dyDescent="0.25">
      <c r="E678" s="20"/>
      <c r="F678" s="20"/>
      <c r="G678" s="20"/>
      <c r="U678" s="20"/>
      <c r="W678" s="20"/>
    </row>
    <row r="679" spans="5:23" ht="12.5" x14ac:dyDescent="0.25">
      <c r="E679" s="20"/>
      <c r="F679" s="20"/>
      <c r="G679" s="20"/>
      <c r="U679" s="20"/>
      <c r="W679" s="20"/>
    </row>
    <row r="680" spans="5:23" ht="12.5" x14ac:dyDescent="0.25">
      <c r="E680" s="20"/>
      <c r="F680" s="20"/>
      <c r="G680" s="20"/>
      <c r="U680" s="20"/>
      <c r="W680" s="20"/>
    </row>
    <row r="681" spans="5:23" ht="12.5" x14ac:dyDescent="0.25">
      <c r="E681" s="20"/>
      <c r="F681" s="20"/>
      <c r="G681" s="20"/>
      <c r="U681" s="20"/>
      <c r="W681" s="20"/>
    </row>
    <row r="682" spans="5:23" ht="12.5" x14ac:dyDescent="0.25">
      <c r="E682" s="20"/>
      <c r="F682" s="20"/>
      <c r="G682" s="20"/>
      <c r="U682" s="20"/>
      <c r="W682" s="20"/>
    </row>
    <row r="683" spans="5:23" ht="12.5" x14ac:dyDescent="0.25">
      <c r="E683" s="20"/>
      <c r="F683" s="20"/>
      <c r="G683" s="20"/>
      <c r="U683" s="20"/>
      <c r="W683" s="20"/>
    </row>
    <row r="684" spans="5:23" ht="12.5" x14ac:dyDescent="0.25">
      <c r="E684" s="20"/>
      <c r="F684" s="20"/>
      <c r="G684" s="20"/>
      <c r="U684" s="20"/>
      <c r="W684" s="20"/>
    </row>
    <row r="685" spans="5:23" ht="12.5" x14ac:dyDescent="0.25">
      <c r="E685" s="20"/>
      <c r="F685" s="20"/>
      <c r="G685" s="20"/>
      <c r="U685" s="20"/>
      <c r="W685" s="20"/>
    </row>
    <row r="686" spans="5:23" ht="12.5" x14ac:dyDescent="0.25">
      <c r="E686" s="20"/>
      <c r="F686" s="20"/>
      <c r="G686" s="20"/>
      <c r="U686" s="20"/>
      <c r="W686" s="20"/>
    </row>
    <row r="687" spans="5:23" ht="12.5" x14ac:dyDescent="0.25">
      <c r="E687" s="20"/>
      <c r="F687" s="20"/>
      <c r="G687" s="20"/>
      <c r="U687" s="20"/>
      <c r="W687" s="20"/>
    </row>
    <row r="688" spans="5:23" ht="12.5" x14ac:dyDescent="0.25">
      <c r="E688" s="20"/>
      <c r="F688" s="20"/>
      <c r="G688" s="20"/>
      <c r="U688" s="20"/>
      <c r="W688" s="20"/>
    </row>
    <row r="689" spans="5:23" ht="12.5" x14ac:dyDescent="0.25">
      <c r="E689" s="20"/>
      <c r="F689" s="20"/>
      <c r="G689" s="20"/>
      <c r="U689" s="20"/>
      <c r="W689" s="20"/>
    </row>
    <row r="690" spans="5:23" ht="12.5" x14ac:dyDescent="0.25">
      <c r="E690" s="20"/>
      <c r="F690" s="20"/>
      <c r="G690" s="20"/>
      <c r="U690" s="20"/>
      <c r="W690" s="20"/>
    </row>
    <row r="691" spans="5:23" ht="12.5" x14ac:dyDescent="0.25">
      <c r="E691" s="20"/>
      <c r="F691" s="20"/>
      <c r="G691" s="20"/>
      <c r="U691" s="20"/>
      <c r="W691" s="20"/>
    </row>
    <row r="692" spans="5:23" ht="12.5" x14ac:dyDescent="0.25">
      <c r="E692" s="20"/>
      <c r="F692" s="20"/>
      <c r="G692" s="20"/>
      <c r="U692" s="20"/>
      <c r="W692" s="20"/>
    </row>
    <row r="693" spans="5:23" ht="12.5" x14ac:dyDescent="0.25">
      <c r="E693" s="20"/>
      <c r="F693" s="20"/>
      <c r="G693" s="20"/>
      <c r="U693" s="20"/>
      <c r="W693" s="20"/>
    </row>
    <row r="694" spans="5:23" ht="12.5" x14ac:dyDescent="0.25">
      <c r="E694" s="20"/>
      <c r="F694" s="20"/>
      <c r="G694" s="20"/>
      <c r="U694" s="20"/>
      <c r="W694" s="20"/>
    </row>
    <row r="695" spans="5:23" ht="12.5" x14ac:dyDescent="0.25">
      <c r="E695" s="20"/>
      <c r="F695" s="20"/>
      <c r="G695" s="20"/>
      <c r="U695" s="20"/>
      <c r="W695" s="20"/>
    </row>
    <row r="696" spans="5:23" ht="12.5" x14ac:dyDescent="0.25">
      <c r="E696" s="20"/>
      <c r="F696" s="20"/>
      <c r="G696" s="20"/>
      <c r="U696" s="20"/>
      <c r="W696" s="20"/>
    </row>
    <row r="697" spans="5:23" ht="12.5" x14ac:dyDescent="0.25">
      <c r="E697" s="20"/>
      <c r="F697" s="20"/>
      <c r="G697" s="20"/>
      <c r="U697" s="20"/>
      <c r="W697" s="20"/>
    </row>
    <row r="698" spans="5:23" ht="12.5" x14ac:dyDescent="0.25">
      <c r="E698" s="20"/>
      <c r="F698" s="20"/>
      <c r="G698" s="20"/>
      <c r="U698" s="20"/>
      <c r="W698" s="20"/>
    </row>
    <row r="699" spans="5:23" ht="12.5" x14ac:dyDescent="0.25">
      <c r="E699" s="20"/>
      <c r="F699" s="20"/>
      <c r="G699" s="20"/>
      <c r="U699" s="20"/>
      <c r="W699" s="20"/>
    </row>
    <row r="700" spans="5:23" ht="12.5" x14ac:dyDescent="0.25">
      <c r="E700" s="20"/>
      <c r="F700" s="20"/>
      <c r="G700" s="20"/>
      <c r="U700" s="20"/>
      <c r="W700" s="20"/>
    </row>
    <row r="701" spans="5:23" ht="12.5" x14ac:dyDescent="0.25">
      <c r="E701" s="20"/>
      <c r="F701" s="20"/>
      <c r="G701" s="20"/>
      <c r="U701" s="20"/>
      <c r="W701" s="20"/>
    </row>
    <row r="702" spans="5:23" ht="12.5" x14ac:dyDescent="0.25">
      <c r="E702" s="20"/>
      <c r="F702" s="20"/>
      <c r="G702" s="20"/>
      <c r="U702" s="20"/>
      <c r="W702" s="20"/>
    </row>
    <row r="703" spans="5:23" ht="12.5" x14ac:dyDescent="0.25">
      <c r="E703" s="20"/>
      <c r="F703" s="20"/>
      <c r="G703" s="20"/>
      <c r="U703" s="20"/>
      <c r="W703" s="20"/>
    </row>
    <row r="704" spans="5:23" ht="12.5" x14ac:dyDescent="0.25">
      <c r="E704" s="20"/>
      <c r="F704" s="20"/>
      <c r="G704" s="20"/>
      <c r="U704" s="20"/>
      <c r="W704" s="20"/>
    </row>
    <row r="705" spans="5:23" ht="12.5" x14ac:dyDescent="0.25">
      <c r="E705" s="20"/>
      <c r="F705" s="20"/>
      <c r="G705" s="20"/>
      <c r="U705" s="20"/>
      <c r="W705" s="20"/>
    </row>
    <row r="706" spans="5:23" ht="12.5" x14ac:dyDescent="0.25">
      <c r="E706" s="20"/>
      <c r="F706" s="20"/>
      <c r="G706" s="20"/>
      <c r="U706" s="20"/>
      <c r="W706" s="20"/>
    </row>
    <row r="707" spans="5:23" ht="12.5" x14ac:dyDescent="0.25">
      <c r="E707" s="20"/>
      <c r="F707" s="20"/>
      <c r="G707" s="20"/>
      <c r="U707" s="20"/>
      <c r="W707" s="20"/>
    </row>
    <row r="708" spans="5:23" ht="12.5" x14ac:dyDescent="0.25">
      <c r="E708" s="20"/>
      <c r="F708" s="20"/>
      <c r="G708" s="20"/>
      <c r="U708" s="20"/>
      <c r="W708" s="20"/>
    </row>
    <row r="709" spans="5:23" ht="12.5" x14ac:dyDescent="0.25">
      <c r="E709" s="20"/>
      <c r="F709" s="20"/>
      <c r="G709" s="20"/>
      <c r="U709" s="20"/>
      <c r="W709" s="20"/>
    </row>
    <row r="710" spans="5:23" ht="12.5" x14ac:dyDescent="0.25">
      <c r="E710" s="20"/>
      <c r="F710" s="20"/>
      <c r="G710" s="20"/>
      <c r="U710" s="20"/>
      <c r="W710" s="20"/>
    </row>
    <row r="711" spans="5:23" ht="12.5" x14ac:dyDescent="0.25">
      <c r="E711" s="20"/>
      <c r="F711" s="20"/>
      <c r="G711" s="20"/>
      <c r="U711" s="20"/>
      <c r="W711" s="20"/>
    </row>
    <row r="712" spans="5:23" ht="12.5" x14ac:dyDescent="0.25">
      <c r="E712" s="20"/>
      <c r="F712" s="20"/>
      <c r="G712" s="20"/>
      <c r="U712" s="20"/>
      <c r="W712" s="20"/>
    </row>
    <row r="713" spans="5:23" ht="12.5" x14ac:dyDescent="0.25">
      <c r="E713" s="20"/>
      <c r="F713" s="20"/>
      <c r="G713" s="20"/>
      <c r="U713" s="20"/>
      <c r="W713" s="20"/>
    </row>
    <row r="714" spans="5:23" ht="12.5" x14ac:dyDescent="0.25">
      <c r="E714" s="20"/>
      <c r="F714" s="20"/>
      <c r="G714" s="20"/>
      <c r="U714" s="20"/>
      <c r="W714" s="20"/>
    </row>
    <row r="715" spans="5:23" ht="12.5" x14ac:dyDescent="0.25">
      <c r="E715" s="20"/>
      <c r="F715" s="20"/>
      <c r="G715" s="20"/>
      <c r="U715" s="20"/>
      <c r="W715" s="20"/>
    </row>
    <row r="716" spans="5:23" ht="12.5" x14ac:dyDescent="0.25">
      <c r="E716" s="20"/>
      <c r="F716" s="20"/>
      <c r="G716" s="20"/>
      <c r="U716" s="20"/>
      <c r="W716" s="20"/>
    </row>
    <row r="717" spans="5:23" ht="12.5" x14ac:dyDescent="0.25">
      <c r="E717" s="20"/>
      <c r="F717" s="20"/>
      <c r="G717" s="20"/>
      <c r="U717" s="20"/>
      <c r="W717" s="20"/>
    </row>
    <row r="718" spans="5:23" ht="12.5" x14ac:dyDescent="0.25">
      <c r="E718" s="20"/>
      <c r="F718" s="20"/>
      <c r="G718" s="20"/>
      <c r="U718" s="20"/>
      <c r="W718" s="20"/>
    </row>
    <row r="719" spans="5:23" ht="12.5" x14ac:dyDescent="0.25">
      <c r="E719" s="20"/>
      <c r="F719" s="20"/>
      <c r="G719" s="20"/>
      <c r="U719" s="20"/>
      <c r="W719" s="20"/>
    </row>
    <row r="720" spans="5:23" ht="12.5" x14ac:dyDescent="0.25">
      <c r="E720" s="20"/>
      <c r="F720" s="20"/>
      <c r="G720" s="20"/>
      <c r="U720" s="20"/>
      <c r="W720" s="20"/>
    </row>
    <row r="721" spans="5:23" ht="12.5" x14ac:dyDescent="0.25">
      <c r="E721" s="20"/>
      <c r="F721" s="20"/>
      <c r="G721" s="20"/>
      <c r="U721" s="20"/>
      <c r="W721" s="20"/>
    </row>
    <row r="722" spans="5:23" ht="12.5" x14ac:dyDescent="0.25">
      <c r="E722" s="20"/>
      <c r="F722" s="20"/>
      <c r="G722" s="20"/>
      <c r="U722" s="20"/>
      <c r="W722" s="20"/>
    </row>
    <row r="723" spans="5:23" ht="12.5" x14ac:dyDescent="0.25">
      <c r="E723" s="20"/>
      <c r="F723" s="20"/>
      <c r="G723" s="20"/>
      <c r="U723" s="20"/>
      <c r="W723" s="20"/>
    </row>
    <row r="724" spans="5:23" ht="12.5" x14ac:dyDescent="0.25">
      <c r="E724" s="20"/>
      <c r="F724" s="20"/>
      <c r="G724" s="20"/>
      <c r="U724" s="20"/>
      <c r="W724" s="20"/>
    </row>
    <row r="725" spans="5:23" ht="12.5" x14ac:dyDescent="0.25">
      <c r="E725" s="20"/>
      <c r="F725" s="20"/>
      <c r="G725" s="20"/>
      <c r="U725" s="20"/>
      <c r="W725" s="20"/>
    </row>
    <row r="726" spans="5:23" ht="12.5" x14ac:dyDescent="0.25">
      <c r="E726" s="20"/>
      <c r="F726" s="20"/>
      <c r="G726" s="20"/>
      <c r="U726" s="20"/>
      <c r="W726" s="20"/>
    </row>
    <row r="727" spans="5:23" ht="12.5" x14ac:dyDescent="0.25">
      <c r="E727" s="20"/>
      <c r="F727" s="20"/>
      <c r="G727" s="20"/>
      <c r="U727" s="20"/>
      <c r="W727" s="20"/>
    </row>
    <row r="728" spans="5:23" ht="12.5" x14ac:dyDescent="0.25">
      <c r="E728" s="20"/>
      <c r="F728" s="20"/>
      <c r="G728" s="20"/>
      <c r="U728" s="20"/>
      <c r="W728" s="20"/>
    </row>
    <row r="729" spans="5:23" ht="12.5" x14ac:dyDescent="0.25">
      <c r="E729" s="20"/>
      <c r="F729" s="20"/>
      <c r="G729" s="20"/>
      <c r="U729" s="20"/>
      <c r="W729" s="20"/>
    </row>
    <row r="730" spans="5:23" ht="12.5" x14ac:dyDescent="0.25">
      <c r="E730" s="20"/>
      <c r="F730" s="20"/>
      <c r="G730" s="20"/>
      <c r="U730" s="20"/>
      <c r="W730" s="20"/>
    </row>
    <row r="731" spans="5:23" ht="12.5" x14ac:dyDescent="0.25">
      <c r="E731" s="20"/>
      <c r="F731" s="20"/>
      <c r="G731" s="20"/>
      <c r="U731" s="20"/>
      <c r="W731" s="20"/>
    </row>
    <row r="732" spans="5:23" ht="12.5" x14ac:dyDescent="0.25">
      <c r="E732" s="20"/>
      <c r="F732" s="20"/>
      <c r="G732" s="20"/>
      <c r="U732" s="20"/>
      <c r="W732" s="20"/>
    </row>
    <row r="733" spans="5:23" ht="12.5" x14ac:dyDescent="0.25">
      <c r="E733" s="20"/>
      <c r="F733" s="20"/>
      <c r="G733" s="20"/>
      <c r="U733" s="20"/>
      <c r="W733" s="20"/>
    </row>
    <row r="734" spans="5:23" ht="12.5" x14ac:dyDescent="0.25">
      <c r="E734" s="20"/>
      <c r="F734" s="20"/>
      <c r="G734" s="20"/>
      <c r="U734" s="20"/>
      <c r="W734" s="20"/>
    </row>
    <row r="735" spans="5:23" ht="12.5" x14ac:dyDescent="0.25">
      <c r="E735" s="20"/>
      <c r="F735" s="20"/>
      <c r="G735" s="20"/>
      <c r="U735" s="20"/>
      <c r="W735" s="20"/>
    </row>
    <row r="736" spans="5:23" ht="12.5" x14ac:dyDescent="0.25">
      <c r="E736" s="20"/>
      <c r="F736" s="20"/>
      <c r="G736" s="20"/>
      <c r="U736" s="20"/>
      <c r="W736" s="20"/>
    </row>
    <row r="737" spans="5:23" ht="12.5" x14ac:dyDescent="0.25">
      <c r="E737" s="20"/>
      <c r="F737" s="20"/>
      <c r="G737" s="20"/>
      <c r="U737" s="20"/>
      <c r="W737" s="20"/>
    </row>
    <row r="738" spans="5:23" ht="12.5" x14ac:dyDescent="0.25">
      <c r="E738" s="20"/>
      <c r="F738" s="20"/>
      <c r="G738" s="20"/>
      <c r="U738" s="20"/>
      <c r="W738" s="20"/>
    </row>
    <row r="739" spans="5:23" ht="12.5" x14ac:dyDescent="0.25">
      <c r="E739" s="20"/>
      <c r="F739" s="20"/>
      <c r="G739" s="20"/>
      <c r="U739" s="20"/>
      <c r="W739" s="20"/>
    </row>
    <row r="740" spans="5:23" ht="12.5" x14ac:dyDescent="0.25">
      <c r="E740" s="20"/>
      <c r="F740" s="20"/>
      <c r="G740" s="20"/>
      <c r="U740" s="20"/>
      <c r="W740" s="20"/>
    </row>
    <row r="741" spans="5:23" ht="12.5" x14ac:dyDescent="0.25">
      <c r="E741" s="20"/>
      <c r="F741" s="20"/>
      <c r="G741" s="20"/>
      <c r="U741" s="20"/>
      <c r="W741" s="20"/>
    </row>
    <row r="742" spans="5:23" ht="12.5" x14ac:dyDescent="0.25">
      <c r="E742" s="20"/>
      <c r="F742" s="20"/>
      <c r="G742" s="20"/>
      <c r="U742" s="20"/>
      <c r="W742" s="20"/>
    </row>
    <row r="743" spans="5:23" ht="12.5" x14ac:dyDescent="0.25">
      <c r="E743" s="20"/>
      <c r="F743" s="20"/>
      <c r="G743" s="20"/>
      <c r="U743" s="20"/>
      <c r="W743" s="20"/>
    </row>
    <row r="744" spans="5:23" ht="12.5" x14ac:dyDescent="0.25">
      <c r="E744" s="20"/>
      <c r="F744" s="20"/>
      <c r="G744" s="20"/>
      <c r="U744" s="20"/>
      <c r="W744" s="20"/>
    </row>
    <row r="745" spans="5:23" ht="12.5" x14ac:dyDescent="0.25">
      <c r="E745" s="20"/>
      <c r="F745" s="20"/>
      <c r="G745" s="20"/>
      <c r="U745" s="20"/>
      <c r="W745" s="20"/>
    </row>
    <row r="746" spans="5:23" ht="12.5" x14ac:dyDescent="0.25">
      <c r="E746" s="20"/>
      <c r="F746" s="20"/>
      <c r="G746" s="20"/>
      <c r="U746" s="20"/>
      <c r="W746" s="20"/>
    </row>
    <row r="747" spans="5:23" ht="12.5" x14ac:dyDescent="0.25">
      <c r="E747" s="20"/>
      <c r="F747" s="20"/>
      <c r="G747" s="20"/>
      <c r="U747" s="20"/>
      <c r="W747" s="20"/>
    </row>
    <row r="748" spans="5:23" ht="12.5" x14ac:dyDescent="0.25">
      <c r="E748" s="20"/>
      <c r="F748" s="20"/>
      <c r="G748" s="20"/>
      <c r="U748" s="20"/>
      <c r="W748" s="20"/>
    </row>
    <row r="749" spans="5:23" ht="12.5" x14ac:dyDescent="0.25">
      <c r="E749" s="20"/>
      <c r="F749" s="20"/>
      <c r="G749" s="20"/>
      <c r="U749" s="20"/>
      <c r="W749" s="20"/>
    </row>
    <row r="750" spans="5:23" ht="12.5" x14ac:dyDescent="0.25">
      <c r="E750" s="20"/>
      <c r="F750" s="20"/>
      <c r="G750" s="20"/>
      <c r="U750" s="20"/>
      <c r="W750" s="20"/>
    </row>
    <row r="751" spans="5:23" ht="12.5" x14ac:dyDescent="0.25">
      <c r="E751" s="20"/>
      <c r="F751" s="20"/>
      <c r="G751" s="20"/>
      <c r="U751" s="20"/>
      <c r="W751" s="20"/>
    </row>
    <row r="752" spans="5:23" ht="12.5" x14ac:dyDescent="0.25">
      <c r="E752" s="20"/>
      <c r="F752" s="20"/>
      <c r="G752" s="20"/>
      <c r="U752" s="20"/>
      <c r="W752" s="20"/>
    </row>
    <row r="753" spans="5:23" ht="12.5" x14ac:dyDescent="0.25">
      <c r="E753" s="20"/>
      <c r="F753" s="20"/>
      <c r="G753" s="20"/>
      <c r="U753" s="20"/>
      <c r="W753" s="20"/>
    </row>
    <row r="754" spans="5:23" ht="12.5" x14ac:dyDescent="0.25">
      <c r="E754" s="20"/>
      <c r="F754" s="20"/>
      <c r="G754" s="20"/>
      <c r="U754" s="20"/>
      <c r="W754" s="20"/>
    </row>
    <row r="755" spans="5:23" ht="12.5" x14ac:dyDescent="0.25">
      <c r="E755" s="20"/>
      <c r="F755" s="20"/>
      <c r="G755" s="20"/>
      <c r="U755" s="20"/>
      <c r="W755" s="20"/>
    </row>
    <row r="756" spans="5:23" ht="12.5" x14ac:dyDescent="0.25">
      <c r="E756" s="20"/>
      <c r="F756" s="20"/>
      <c r="G756" s="20"/>
      <c r="U756" s="20"/>
      <c r="W756" s="20"/>
    </row>
    <row r="757" spans="5:23" ht="12.5" x14ac:dyDescent="0.25">
      <c r="E757" s="20"/>
      <c r="F757" s="20"/>
      <c r="G757" s="20"/>
      <c r="U757" s="20"/>
      <c r="W757" s="20"/>
    </row>
    <row r="758" spans="5:23" ht="12.5" x14ac:dyDescent="0.25">
      <c r="E758" s="20"/>
      <c r="F758" s="20"/>
      <c r="G758" s="20"/>
      <c r="U758" s="20"/>
      <c r="W758" s="20"/>
    </row>
    <row r="759" spans="5:23" ht="12.5" x14ac:dyDescent="0.25">
      <c r="E759" s="20"/>
      <c r="F759" s="20"/>
      <c r="G759" s="20"/>
      <c r="U759" s="20"/>
      <c r="W759" s="20"/>
    </row>
    <row r="760" spans="5:23" ht="12.5" x14ac:dyDescent="0.25">
      <c r="E760" s="20"/>
      <c r="F760" s="20"/>
      <c r="G760" s="20"/>
      <c r="U760" s="20"/>
      <c r="W760" s="20"/>
    </row>
    <row r="761" spans="5:23" ht="12.5" x14ac:dyDescent="0.25">
      <c r="E761" s="20"/>
      <c r="F761" s="20"/>
      <c r="G761" s="20"/>
      <c r="U761" s="20"/>
      <c r="W761" s="20"/>
    </row>
    <row r="762" spans="5:23" ht="12.5" x14ac:dyDescent="0.25">
      <c r="E762" s="20"/>
      <c r="F762" s="20"/>
      <c r="G762" s="20"/>
      <c r="U762" s="20"/>
      <c r="W762" s="20"/>
    </row>
    <row r="763" spans="5:23" ht="12.5" x14ac:dyDescent="0.25">
      <c r="E763" s="20"/>
      <c r="F763" s="20"/>
      <c r="G763" s="20"/>
      <c r="U763" s="20"/>
      <c r="W763" s="20"/>
    </row>
    <row r="764" spans="5:23" ht="12.5" x14ac:dyDescent="0.25">
      <c r="E764" s="20"/>
      <c r="F764" s="20"/>
      <c r="G764" s="20"/>
      <c r="U764" s="20"/>
      <c r="W764" s="20"/>
    </row>
    <row r="765" spans="5:23" ht="12.5" x14ac:dyDescent="0.25">
      <c r="E765" s="20"/>
      <c r="F765" s="20"/>
      <c r="G765" s="20"/>
      <c r="U765" s="20"/>
      <c r="W765" s="20"/>
    </row>
    <row r="766" spans="5:23" ht="12.5" x14ac:dyDescent="0.25">
      <c r="E766" s="20"/>
      <c r="F766" s="20"/>
      <c r="G766" s="20"/>
      <c r="U766" s="20"/>
      <c r="W766" s="20"/>
    </row>
    <row r="767" spans="5:23" ht="12.5" x14ac:dyDescent="0.25">
      <c r="E767" s="20"/>
      <c r="F767" s="20"/>
      <c r="G767" s="20"/>
      <c r="U767" s="20"/>
      <c r="W767" s="20"/>
    </row>
    <row r="768" spans="5:23" ht="12.5" x14ac:dyDescent="0.25">
      <c r="E768" s="20"/>
      <c r="F768" s="20"/>
      <c r="G768" s="20"/>
      <c r="U768" s="20"/>
      <c r="W768" s="20"/>
    </row>
    <row r="769" spans="5:23" ht="12.5" x14ac:dyDescent="0.25">
      <c r="E769" s="20"/>
      <c r="F769" s="20"/>
      <c r="G769" s="20"/>
      <c r="U769" s="20"/>
      <c r="W769" s="20"/>
    </row>
    <row r="770" spans="5:23" ht="12.5" x14ac:dyDescent="0.25">
      <c r="E770" s="20"/>
      <c r="F770" s="20"/>
      <c r="G770" s="20"/>
      <c r="U770" s="20"/>
      <c r="W770" s="20"/>
    </row>
    <row r="771" spans="5:23" ht="12.5" x14ac:dyDescent="0.25">
      <c r="E771" s="20"/>
      <c r="F771" s="20"/>
      <c r="G771" s="20"/>
      <c r="U771" s="20"/>
      <c r="W771" s="20"/>
    </row>
    <row r="772" spans="5:23" ht="12.5" x14ac:dyDescent="0.25">
      <c r="E772" s="20"/>
      <c r="F772" s="20"/>
      <c r="G772" s="20"/>
      <c r="U772" s="20"/>
      <c r="W772" s="20"/>
    </row>
    <row r="773" spans="5:23" ht="12.5" x14ac:dyDescent="0.25">
      <c r="E773" s="20"/>
      <c r="F773" s="20"/>
      <c r="G773" s="20"/>
      <c r="U773" s="20"/>
      <c r="W773" s="20"/>
    </row>
    <row r="774" spans="5:23" ht="12.5" x14ac:dyDescent="0.25">
      <c r="E774" s="20"/>
      <c r="F774" s="20"/>
      <c r="G774" s="20"/>
      <c r="U774" s="20"/>
      <c r="W774" s="20"/>
    </row>
    <row r="775" spans="5:23" ht="12.5" x14ac:dyDescent="0.25">
      <c r="E775" s="20"/>
      <c r="F775" s="20"/>
      <c r="G775" s="20"/>
      <c r="U775" s="20"/>
      <c r="W775" s="20"/>
    </row>
    <row r="776" spans="5:23" ht="12.5" x14ac:dyDescent="0.25">
      <c r="E776" s="20"/>
      <c r="F776" s="20"/>
      <c r="G776" s="20"/>
      <c r="U776" s="20"/>
      <c r="W776" s="20"/>
    </row>
    <row r="777" spans="5:23" ht="12.5" x14ac:dyDescent="0.25">
      <c r="E777" s="20"/>
      <c r="F777" s="20"/>
      <c r="G777" s="20"/>
      <c r="U777" s="20"/>
      <c r="W777" s="20"/>
    </row>
    <row r="778" spans="5:23" ht="12.5" x14ac:dyDescent="0.25">
      <c r="E778" s="20"/>
      <c r="F778" s="20"/>
      <c r="G778" s="20"/>
      <c r="U778" s="20"/>
      <c r="W778" s="20"/>
    </row>
    <row r="779" spans="5:23" ht="12.5" x14ac:dyDescent="0.25">
      <c r="E779" s="20"/>
      <c r="F779" s="20"/>
      <c r="G779" s="20"/>
      <c r="U779" s="20"/>
      <c r="W779" s="20"/>
    </row>
    <row r="780" spans="5:23" ht="12.5" x14ac:dyDescent="0.25">
      <c r="E780" s="20"/>
      <c r="F780" s="20"/>
      <c r="G780" s="20"/>
      <c r="U780" s="20"/>
      <c r="W780" s="20"/>
    </row>
    <row r="781" spans="5:23" ht="12.5" x14ac:dyDescent="0.25">
      <c r="E781" s="20"/>
      <c r="F781" s="20"/>
      <c r="G781" s="20"/>
      <c r="U781" s="20"/>
      <c r="W781" s="20"/>
    </row>
    <row r="782" spans="5:23" ht="12.5" x14ac:dyDescent="0.25">
      <c r="E782" s="20"/>
      <c r="F782" s="20"/>
      <c r="G782" s="20"/>
      <c r="U782" s="20"/>
      <c r="W782" s="20"/>
    </row>
    <row r="783" spans="5:23" ht="12.5" x14ac:dyDescent="0.25">
      <c r="E783" s="20"/>
      <c r="F783" s="20"/>
      <c r="G783" s="20"/>
      <c r="U783" s="20"/>
      <c r="W783" s="20"/>
    </row>
    <row r="784" spans="5:23" ht="12.5" x14ac:dyDescent="0.25">
      <c r="E784" s="20"/>
      <c r="F784" s="20"/>
      <c r="G784" s="20"/>
      <c r="U784" s="20"/>
      <c r="W784" s="20"/>
    </row>
    <row r="785" spans="5:23" ht="12.5" x14ac:dyDescent="0.25">
      <c r="E785" s="20"/>
      <c r="F785" s="20"/>
      <c r="G785" s="20"/>
      <c r="U785" s="20"/>
      <c r="W785" s="20"/>
    </row>
    <row r="786" spans="5:23" ht="12.5" x14ac:dyDescent="0.25">
      <c r="E786" s="20"/>
      <c r="F786" s="20"/>
      <c r="G786" s="20"/>
      <c r="U786" s="20"/>
      <c r="W786" s="20"/>
    </row>
    <row r="787" spans="5:23" ht="12.5" x14ac:dyDescent="0.25">
      <c r="E787" s="20"/>
      <c r="F787" s="20"/>
      <c r="G787" s="20"/>
      <c r="U787" s="20"/>
      <c r="W787" s="20"/>
    </row>
    <row r="788" spans="5:23" ht="12.5" x14ac:dyDescent="0.25">
      <c r="E788" s="20"/>
      <c r="F788" s="20"/>
      <c r="G788" s="20"/>
      <c r="U788" s="20"/>
      <c r="W788" s="20"/>
    </row>
    <row r="789" spans="5:23" ht="12.5" x14ac:dyDescent="0.25">
      <c r="E789" s="20"/>
      <c r="F789" s="20"/>
      <c r="G789" s="20"/>
      <c r="U789" s="20"/>
      <c r="W789" s="20"/>
    </row>
    <row r="790" spans="5:23" ht="12.5" x14ac:dyDescent="0.25">
      <c r="E790" s="20"/>
      <c r="F790" s="20"/>
      <c r="G790" s="20"/>
      <c r="U790" s="20"/>
      <c r="W790" s="20"/>
    </row>
    <row r="791" spans="5:23" ht="12.5" x14ac:dyDescent="0.25">
      <c r="E791" s="20"/>
      <c r="F791" s="20"/>
      <c r="G791" s="20"/>
      <c r="U791" s="20"/>
      <c r="W791" s="20"/>
    </row>
    <row r="792" spans="5:23" ht="12.5" x14ac:dyDescent="0.25">
      <c r="E792" s="20"/>
      <c r="F792" s="20"/>
      <c r="G792" s="20"/>
      <c r="U792" s="20"/>
      <c r="W792" s="20"/>
    </row>
    <row r="793" spans="5:23" ht="12.5" x14ac:dyDescent="0.25">
      <c r="E793" s="20"/>
      <c r="F793" s="20"/>
      <c r="G793" s="20"/>
      <c r="U793" s="20"/>
      <c r="W793" s="20"/>
    </row>
    <row r="794" spans="5:23" ht="12.5" x14ac:dyDescent="0.25">
      <c r="E794" s="20"/>
      <c r="F794" s="20"/>
      <c r="G794" s="20"/>
      <c r="U794" s="20"/>
      <c r="W794" s="20"/>
    </row>
    <row r="795" spans="5:23" ht="12.5" x14ac:dyDescent="0.25">
      <c r="E795" s="20"/>
      <c r="F795" s="20"/>
      <c r="G795" s="20"/>
      <c r="U795" s="20"/>
      <c r="W795" s="20"/>
    </row>
    <row r="796" spans="5:23" ht="12.5" x14ac:dyDescent="0.25">
      <c r="E796" s="20"/>
      <c r="F796" s="20"/>
      <c r="G796" s="20"/>
      <c r="U796" s="20"/>
      <c r="W796" s="20"/>
    </row>
    <row r="797" spans="5:23" ht="12.5" x14ac:dyDescent="0.25">
      <c r="E797" s="20"/>
      <c r="F797" s="20"/>
      <c r="G797" s="20"/>
      <c r="U797" s="20"/>
      <c r="W797" s="20"/>
    </row>
    <row r="798" spans="5:23" ht="12.5" x14ac:dyDescent="0.25">
      <c r="E798" s="20"/>
      <c r="F798" s="20"/>
      <c r="G798" s="20"/>
      <c r="U798" s="20"/>
      <c r="W798" s="20"/>
    </row>
    <row r="799" spans="5:23" ht="12.5" x14ac:dyDescent="0.25">
      <c r="E799" s="20"/>
      <c r="F799" s="20"/>
      <c r="G799" s="20"/>
      <c r="U799" s="20"/>
      <c r="W799" s="20"/>
    </row>
    <row r="800" spans="5:23" ht="12.5" x14ac:dyDescent="0.25">
      <c r="E800" s="20"/>
      <c r="F800" s="20"/>
      <c r="G800" s="20"/>
      <c r="U800" s="20"/>
      <c r="W800" s="20"/>
    </row>
    <row r="801" spans="5:23" ht="12.5" x14ac:dyDescent="0.25">
      <c r="E801" s="20"/>
      <c r="F801" s="20"/>
      <c r="G801" s="20"/>
      <c r="U801" s="20"/>
      <c r="W801" s="20"/>
    </row>
    <row r="802" spans="5:23" ht="12.5" x14ac:dyDescent="0.25">
      <c r="E802" s="20"/>
      <c r="F802" s="20"/>
      <c r="G802" s="20"/>
      <c r="U802" s="20"/>
      <c r="W802" s="20"/>
    </row>
    <row r="803" spans="5:23" ht="12.5" x14ac:dyDescent="0.25">
      <c r="E803" s="20"/>
      <c r="F803" s="20"/>
      <c r="G803" s="20"/>
      <c r="U803" s="20"/>
      <c r="W803" s="20"/>
    </row>
    <row r="804" spans="5:23" ht="12.5" x14ac:dyDescent="0.25">
      <c r="E804" s="20"/>
      <c r="F804" s="20"/>
      <c r="G804" s="20"/>
      <c r="U804" s="20"/>
      <c r="W804" s="20"/>
    </row>
    <row r="805" spans="5:23" ht="12.5" x14ac:dyDescent="0.25">
      <c r="E805" s="20"/>
      <c r="F805" s="20"/>
      <c r="G805" s="20"/>
      <c r="U805" s="20"/>
      <c r="W805" s="20"/>
    </row>
    <row r="806" spans="5:23" ht="12.5" x14ac:dyDescent="0.25">
      <c r="E806" s="20"/>
      <c r="F806" s="20"/>
      <c r="G806" s="20"/>
      <c r="U806" s="20"/>
      <c r="W806" s="20"/>
    </row>
    <row r="807" spans="5:23" ht="12.5" x14ac:dyDescent="0.25">
      <c r="E807" s="20"/>
      <c r="F807" s="20"/>
      <c r="G807" s="20"/>
      <c r="U807" s="20"/>
      <c r="W807" s="20"/>
    </row>
    <row r="808" spans="5:23" ht="12.5" x14ac:dyDescent="0.25">
      <c r="E808" s="20"/>
      <c r="F808" s="20"/>
      <c r="G808" s="20"/>
      <c r="U808" s="20"/>
      <c r="W808" s="20"/>
    </row>
    <row r="809" spans="5:23" ht="12.5" x14ac:dyDescent="0.25">
      <c r="E809" s="20"/>
      <c r="F809" s="20"/>
      <c r="G809" s="20"/>
      <c r="U809" s="20"/>
      <c r="W809" s="20"/>
    </row>
    <row r="810" spans="5:23" ht="12.5" x14ac:dyDescent="0.25">
      <c r="E810" s="20"/>
      <c r="F810" s="20"/>
      <c r="G810" s="20"/>
      <c r="U810" s="20"/>
      <c r="W810" s="20"/>
    </row>
    <row r="811" spans="5:23" ht="12.5" x14ac:dyDescent="0.25">
      <c r="E811" s="20"/>
      <c r="F811" s="20"/>
      <c r="G811" s="20"/>
      <c r="U811" s="20"/>
      <c r="W811" s="20"/>
    </row>
    <row r="812" spans="5:23" ht="12.5" x14ac:dyDescent="0.25">
      <c r="E812" s="20"/>
      <c r="F812" s="20"/>
      <c r="G812" s="20"/>
      <c r="U812" s="20"/>
      <c r="W812" s="20"/>
    </row>
    <row r="813" spans="5:23" ht="12.5" x14ac:dyDescent="0.25">
      <c r="E813" s="20"/>
      <c r="F813" s="20"/>
      <c r="G813" s="20"/>
      <c r="U813" s="20"/>
      <c r="W813" s="20"/>
    </row>
    <row r="814" spans="5:23" ht="12.5" x14ac:dyDescent="0.25">
      <c r="E814" s="20"/>
      <c r="F814" s="20"/>
      <c r="G814" s="20"/>
      <c r="U814" s="20"/>
      <c r="W814" s="20"/>
    </row>
    <row r="815" spans="5:23" ht="12.5" x14ac:dyDescent="0.25">
      <c r="E815" s="20"/>
      <c r="F815" s="20"/>
      <c r="G815" s="20"/>
      <c r="U815" s="20"/>
      <c r="W815" s="20"/>
    </row>
    <row r="816" spans="5:23" ht="12.5" x14ac:dyDescent="0.25">
      <c r="E816" s="20"/>
      <c r="F816" s="20"/>
      <c r="G816" s="20"/>
      <c r="U816" s="20"/>
      <c r="W816" s="20"/>
    </row>
    <row r="817" spans="5:23" ht="12.5" x14ac:dyDescent="0.25">
      <c r="E817" s="20"/>
      <c r="F817" s="20"/>
      <c r="G817" s="20"/>
      <c r="U817" s="20"/>
      <c r="W817" s="20"/>
    </row>
    <row r="818" spans="5:23" ht="12.5" x14ac:dyDescent="0.25">
      <c r="E818" s="20"/>
      <c r="F818" s="20"/>
      <c r="G818" s="20"/>
      <c r="U818" s="20"/>
      <c r="W818" s="20"/>
    </row>
    <row r="819" spans="5:23" ht="12.5" x14ac:dyDescent="0.25">
      <c r="E819" s="20"/>
      <c r="F819" s="20"/>
      <c r="G819" s="20"/>
      <c r="U819" s="20"/>
      <c r="W819" s="20"/>
    </row>
    <row r="820" spans="5:23" ht="12.5" x14ac:dyDescent="0.25">
      <c r="E820" s="20"/>
      <c r="F820" s="20"/>
      <c r="G820" s="20"/>
      <c r="U820" s="20"/>
      <c r="W820" s="20"/>
    </row>
    <row r="821" spans="5:23" ht="12.5" x14ac:dyDescent="0.25">
      <c r="E821" s="20"/>
      <c r="F821" s="20"/>
      <c r="G821" s="20"/>
      <c r="U821" s="20"/>
      <c r="W821" s="20"/>
    </row>
    <row r="822" spans="5:23" ht="12.5" x14ac:dyDescent="0.25">
      <c r="E822" s="20"/>
      <c r="F822" s="20"/>
      <c r="G822" s="20"/>
      <c r="U822" s="20"/>
      <c r="W822" s="20"/>
    </row>
    <row r="823" spans="5:23" ht="12.5" x14ac:dyDescent="0.25">
      <c r="E823" s="20"/>
      <c r="F823" s="20"/>
      <c r="G823" s="20"/>
      <c r="U823" s="20"/>
      <c r="W823" s="20"/>
    </row>
    <row r="824" spans="5:23" ht="12.5" x14ac:dyDescent="0.25">
      <c r="E824" s="20"/>
      <c r="F824" s="20"/>
      <c r="G824" s="20"/>
      <c r="U824" s="20"/>
      <c r="W824" s="20"/>
    </row>
    <row r="825" spans="5:23" ht="12.5" x14ac:dyDescent="0.25">
      <c r="E825" s="20"/>
      <c r="F825" s="20"/>
      <c r="G825" s="20"/>
      <c r="U825" s="20"/>
      <c r="W825" s="20"/>
    </row>
    <row r="826" spans="5:23" ht="12.5" x14ac:dyDescent="0.25">
      <c r="E826" s="20"/>
      <c r="F826" s="20"/>
      <c r="G826" s="20"/>
      <c r="U826" s="20"/>
      <c r="W826" s="20"/>
    </row>
    <row r="827" spans="5:23" ht="12.5" x14ac:dyDescent="0.25">
      <c r="E827" s="20"/>
      <c r="F827" s="20"/>
      <c r="G827" s="20"/>
      <c r="U827" s="20"/>
      <c r="W827" s="20"/>
    </row>
    <row r="828" spans="5:23" ht="12.5" x14ac:dyDescent="0.25">
      <c r="E828" s="20"/>
      <c r="F828" s="20"/>
      <c r="G828" s="20"/>
      <c r="U828" s="20"/>
      <c r="W828" s="20"/>
    </row>
    <row r="829" spans="5:23" ht="12.5" x14ac:dyDescent="0.25">
      <c r="E829" s="20"/>
      <c r="F829" s="20"/>
      <c r="G829" s="20"/>
      <c r="U829" s="20"/>
      <c r="W829" s="20"/>
    </row>
    <row r="830" spans="5:23" ht="12.5" x14ac:dyDescent="0.25">
      <c r="E830" s="20"/>
      <c r="F830" s="20"/>
      <c r="G830" s="20"/>
      <c r="U830" s="20"/>
      <c r="W830" s="20"/>
    </row>
    <row r="831" spans="5:23" ht="12.5" x14ac:dyDescent="0.25">
      <c r="E831" s="20"/>
      <c r="F831" s="20"/>
      <c r="G831" s="20"/>
      <c r="U831" s="20"/>
      <c r="W831" s="20"/>
    </row>
    <row r="832" spans="5:23" ht="12.5" x14ac:dyDescent="0.25">
      <c r="E832" s="20"/>
      <c r="F832" s="20"/>
      <c r="G832" s="20"/>
      <c r="U832" s="20"/>
      <c r="W832" s="20"/>
    </row>
    <row r="833" spans="5:23" ht="12.5" x14ac:dyDescent="0.25">
      <c r="E833" s="20"/>
      <c r="F833" s="20"/>
      <c r="G833" s="20"/>
      <c r="U833" s="20"/>
      <c r="W833" s="20"/>
    </row>
    <row r="834" spans="5:23" ht="12.5" x14ac:dyDescent="0.25">
      <c r="E834" s="20"/>
      <c r="F834" s="20"/>
      <c r="G834" s="20"/>
      <c r="U834" s="20"/>
      <c r="W834" s="20"/>
    </row>
    <row r="835" spans="5:23" ht="12.5" x14ac:dyDescent="0.25">
      <c r="E835" s="20"/>
      <c r="F835" s="20"/>
      <c r="G835" s="20"/>
      <c r="U835" s="20"/>
      <c r="W835" s="20"/>
    </row>
    <row r="836" spans="5:23" ht="12.5" x14ac:dyDescent="0.25">
      <c r="E836" s="20"/>
      <c r="F836" s="20"/>
      <c r="G836" s="20"/>
      <c r="U836" s="20"/>
      <c r="W836" s="20"/>
    </row>
    <row r="837" spans="5:23" ht="12.5" x14ac:dyDescent="0.25">
      <c r="E837" s="20"/>
      <c r="F837" s="20"/>
      <c r="G837" s="20"/>
      <c r="U837" s="20"/>
      <c r="W837" s="20"/>
    </row>
    <row r="838" spans="5:23" ht="12.5" x14ac:dyDescent="0.25">
      <c r="E838" s="20"/>
      <c r="F838" s="20"/>
      <c r="G838" s="20"/>
      <c r="U838" s="20"/>
      <c r="W838" s="20"/>
    </row>
    <row r="839" spans="5:23" ht="12.5" x14ac:dyDescent="0.25">
      <c r="E839" s="20"/>
      <c r="F839" s="20"/>
      <c r="G839" s="20"/>
      <c r="U839" s="20"/>
      <c r="W839" s="20"/>
    </row>
    <row r="840" spans="5:23" ht="12.5" x14ac:dyDescent="0.25">
      <c r="E840" s="20"/>
      <c r="F840" s="20"/>
      <c r="G840" s="20"/>
      <c r="U840" s="20"/>
      <c r="W840" s="20"/>
    </row>
    <row r="841" spans="5:23" ht="12.5" x14ac:dyDescent="0.25">
      <c r="E841" s="20"/>
      <c r="F841" s="20"/>
      <c r="G841" s="20"/>
      <c r="U841" s="20"/>
      <c r="W841" s="20"/>
    </row>
    <row r="842" spans="5:23" ht="12.5" x14ac:dyDescent="0.25">
      <c r="E842" s="20"/>
      <c r="F842" s="20"/>
      <c r="G842" s="20"/>
      <c r="U842" s="20"/>
      <c r="W842" s="20"/>
    </row>
    <row r="843" spans="5:23" ht="12.5" x14ac:dyDescent="0.25">
      <c r="E843" s="20"/>
      <c r="F843" s="20"/>
      <c r="G843" s="20"/>
      <c r="U843" s="20"/>
      <c r="W843" s="20"/>
    </row>
    <row r="844" spans="5:23" ht="12.5" x14ac:dyDescent="0.25">
      <c r="E844" s="20"/>
      <c r="F844" s="20"/>
      <c r="G844" s="20"/>
      <c r="U844" s="20"/>
      <c r="W844" s="20"/>
    </row>
    <row r="845" spans="5:23" ht="12.5" x14ac:dyDescent="0.25">
      <c r="E845" s="20"/>
      <c r="F845" s="20"/>
      <c r="G845" s="20"/>
      <c r="U845" s="20"/>
      <c r="W845" s="20"/>
    </row>
    <row r="846" spans="5:23" ht="12.5" x14ac:dyDescent="0.25">
      <c r="E846" s="20"/>
      <c r="F846" s="20"/>
      <c r="G846" s="20"/>
      <c r="U846" s="20"/>
      <c r="W846" s="20"/>
    </row>
    <row r="847" spans="5:23" ht="12.5" x14ac:dyDescent="0.25">
      <c r="E847" s="20"/>
      <c r="F847" s="20"/>
      <c r="G847" s="20"/>
      <c r="U847" s="20"/>
      <c r="W847" s="20"/>
    </row>
    <row r="848" spans="5:23" ht="12.5" x14ac:dyDescent="0.25">
      <c r="E848" s="20"/>
      <c r="F848" s="20"/>
      <c r="G848" s="20"/>
      <c r="U848" s="20"/>
      <c r="W848" s="20"/>
    </row>
    <row r="849" spans="5:23" ht="12.5" x14ac:dyDescent="0.25">
      <c r="E849" s="20"/>
      <c r="F849" s="20"/>
      <c r="G849" s="20"/>
      <c r="U849" s="20"/>
      <c r="W849" s="20"/>
    </row>
    <row r="850" spans="5:23" ht="12.5" x14ac:dyDescent="0.25">
      <c r="E850" s="20"/>
      <c r="F850" s="20"/>
      <c r="G850" s="20"/>
      <c r="U850" s="20"/>
      <c r="W850" s="20"/>
    </row>
    <row r="851" spans="5:23" ht="12.5" x14ac:dyDescent="0.25">
      <c r="E851" s="20"/>
      <c r="F851" s="20"/>
      <c r="G851" s="20"/>
      <c r="U851" s="20"/>
      <c r="W851" s="20"/>
    </row>
    <row r="852" spans="5:23" ht="12.5" x14ac:dyDescent="0.25">
      <c r="E852" s="20"/>
      <c r="F852" s="20"/>
      <c r="G852" s="20"/>
      <c r="U852" s="20"/>
      <c r="W852" s="20"/>
    </row>
    <row r="853" spans="5:23" ht="12.5" x14ac:dyDescent="0.25">
      <c r="E853" s="20"/>
      <c r="F853" s="20"/>
      <c r="G853" s="20"/>
      <c r="U853" s="20"/>
      <c r="W853" s="20"/>
    </row>
    <row r="854" spans="5:23" ht="12.5" x14ac:dyDescent="0.25">
      <c r="E854" s="20"/>
      <c r="F854" s="20"/>
      <c r="G854" s="20"/>
      <c r="U854" s="20"/>
      <c r="W854" s="20"/>
    </row>
    <row r="855" spans="5:23" ht="12.5" x14ac:dyDescent="0.25">
      <c r="E855" s="20"/>
      <c r="F855" s="20"/>
      <c r="G855" s="20"/>
      <c r="U855" s="20"/>
      <c r="W855" s="20"/>
    </row>
    <row r="856" spans="5:23" ht="12.5" x14ac:dyDescent="0.25">
      <c r="E856" s="20"/>
      <c r="F856" s="20"/>
      <c r="G856" s="20"/>
      <c r="U856" s="20"/>
      <c r="W856" s="20"/>
    </row>
    <row r="857" spans="5:23" ht="12.5" x14ac:dyDescent="0.25">
      <c r="E857" s="20"/>
      <c r="F857" s="20"/>
      <c r="G857" s="20"/>
      <c r="U857" s="20"/>
      <c r="W857" s="20"/>
    </row>
    <row r="858" spans="5:23" ht="12.5" x14ac:dyDescent="0.25">
      <c r="E858" s="20"/>
      <c r="F858" s="20"/>
      <c r="G858" s="20"/>
      <c r="U858" s="20"/>
      <c r="W858" s="20"/>
    </row>
    <row r="859" spans="5:23" ht="12.5" x14ac:dyDescent="0.25">
      <c r="E859" s="20"/>
      <c r="F859" s="20"/>
      <c r="G859" s="20"/>
      <c r="U859" s="20"/>
      <c r="W859" s="20"/>
    </row>
    <row r="860" spans="5:23" ht="12.5" x14ac:dyDescent="0.25">
      <c r="E860" s="20"/>
      <c r="F860" s="20"/>
      <c r="G860" s="20"/>
      <c r="U860" s="20"/>
      <c r="W860" s="20"/>
    </row>
    <row r="861" spans="5:23" ht="12.5" x14ac:dyDescent="0.25">
      <c r="E861" s="20"/>
      <c r="F861" s="20"/>
      <c r="G861" s="20"/>
      <c r="U861" s="20"/>
      <c r="W861" s="20"/>
    </row>
    <row r="862" spans="5:23" ht="12.5" x14ac:dyDescent="0.25">
      <c r="E862" s="20"/>
      <c r="F862" s="20"/>
      <c r="G862" s="20"/>
      <c r="U862" s="20"/>
      <c r="W862" s="20"/>
    </row>
    <row r="863" spans="5:23" ht="12.5" x14ac:dyDescent="0.25">
      <c r="E863" s="20"/>
      <c r="F863" s="20"/>
      <c r="G863" s="20"/>
      <c r="U863" s="20"/>
      <c r="W863" s="20"/>
    </row>
    <row r="864" spans="5:23" ht="12.5" x14ac:dyDescent="0.25">
      <c r="E864" s="20"/>
      <c r="F864" s="20"/>
      <c r="G864" s="20"/>
      <c r="U864" s="20"/>
      <c r="W864" s="20"/>
    </row>
    <row r="865" spans="5:23" ht="12.5" x14ac:dyDescent="0.25">
      <c r="E865" s="20"/>
      <c r="F865" s="20"/>
      <c r="G865" s="20"/>
      <c r="U865" s="20"/>
      <c r="W865" s="20"/>
    </row>
    <row r="866" spans="5:23" ht="12.5" x14ac:dyDescent="0.25">
      <c r="E866" s="20"/>
      <c r="F866" s="20"/>
      <c r="G866" s="20"/>
      <c r="U866" s="20"/>
      <c r="W866" s="20"/>
    </row>
    <row r="867" spans="5:23" ht="12.5" x14ac:dyDescent="0.25">
      <c r="E867" s="20"/>
      <c r="F867" s="20"/>
      <c r="G867" s="20"/>
      <c r="U867" s="20"/>
      <c r="W867" s="20"/>
    </row>
    <row r="868" spans="5:23" ht="12.5" x14ac:dyDescent="0.25">
      <c r="E868" s="20"/>
      <c r="F868" s="20"/>
      <c r="G868" s="20"/>
      <c r="U868" s="20"/>
      <c r="W868" s="20"/>
    </row>
    <row r="869" spans="5:23" ht="12.5" x14ac:dyDescent="0.25">
      <c r="E869" s="20"/>
      <c r="F869" s="20"/>
      <c r="G869" s="20"/>
      <c r="U869" s="20"/>
      <c r="W869" s="20"/>
    </row>
    <row r="870" spans="5:23" ht="12.5" x14ac:dyDescent="0.25">
      <c r="E870" s="20"/>
      <c r="F870" s="20"/>
      <c r="G870" s="20"/>
      <c r="U870" s="20"/>
      <c r="W870" s="20"/>
    </row>
    <row r="871" spans="5:23" ht="12.5" x14ac:dyDescent="0.25">
      <c r="E871" s="20"/>
      <c r="F871" s="20"/>
      <c r="G871" s="20"/>
      <c r="U871" s="20"/>
      <c r="W871" s="20"/>
    </row>
    <row r="872" spans="5:23" ht="12.5" x14ac:dyDescent="0.25">
      <c r="E872" s="20"/>
      <c r="F872" s="20"/>
      <c r="G872" s="20"/>
      <c r="U872" s="20"/>
      <c r="W872" s="20"/>
    </row>
    <row r="873" spans="5:23" ht="12.5" x14ac:dyDescent="0.25">
      <c r="E873" s="20"/>
      <c r="F873" s="20"/>
      <c r="G873" s="20"/>
      <c r="U873" s="20"/>
      <c r="W873" s="20"/>
    </row>
    <row r="874" spans="5:23" ht="12.5" x14ac:dyDescent="0.25">
      <c r="E874" s="20"/>
      <c r="F874" s="20"/>
      <c r="G874" s="20"/>
      <c r="U874" s="20"/>
      <c r="W874" s="20"/>
    </row>
    <row r="875" spans="5:23" ht="12.5" x14ac:dyDescent="0.25">
      <c r="E875" s="20"/>
      <c r="F875" s="20"/>
      <c r="G875" s="20"/>
      <c r="U875" s="20"/>
      <c r="W875" s="20"/>
    </row>
    <row r="876" spans="5:23" ht="12.5" x14ac:dyDescent="0.25">
      <c r="E876" s="20"/>
      <c r="F876" s="20"/>
      <c r="G876" s="20"/>
      <c r="U876" s="20"/>
      <c r="W876" s="20"/>
    </row>
    <row r="877" spans="5:23" ht="12.5" x14ac:dyDescent="0.25">
      <c r="E877" s="20"/>
      <c r="F877" s="20"/>
      <c r="G877" s="20"/>
      <c r="U877" s="20"/>
      <c r="W877" s="20"/>
    </row>
    <row r="878" spans="5:23" ht="12.5" x14ac:dyDescent="0.25">
      <c r="E878" s="20"/>
      <c r="F878" s="20"/>
      <c r="G878" s="20"/>
      <c r="U878" s="20"/>
      <c r="W878" s="20"/>
    </row>
    <row r="879" spans="5:23" ht="12.5" x14ac:dyDescent="0.25">
      <c r="E879" s="20"/>
      <c r="F879" s="20"/>
      <c r="G879" s="20"/>
      <c r="U879" s="20"/>
      <c r="W879" s="20"/>
    </row>
    <row r="880" spans="5:23" ht="12.5" x14ac:dyDescent="0.25">
      <c r="E880" s="20"/>
      <c r="F880" s="20"/>
      <c r="G880" s="20"/>
      <c r="U880" s="20"/>
      <c r="W880" s="20"/>
    </row>
    <row r="881" spans="5:23" ht="12.5" x14ac:dyDescent="0.25">
      <c r="E881" s="20"/>
      <c r="F881" s="20"/>
      <c r="G881" s="20"/>
      <c r="U881" s="20"/>
      <c r="W881" s="20"/>
    </row>
    <row r="882" spans="5:23" ht="12.5" x14ac:dyDescent="0.25">
      <c r="E882" s="20"/>
      <c r="F882" s="20"/>
      <c r="G882" s="20"/>
      <c r="U882" s="20"/>
      <c r="W882" s="20"/>
    </row>
    <row r="883" spans="5:23" ht="12.5" x14ac:dyDescent="0.25">
      <c r="E883" s="20"/>
      <c r="F883" s="20"/>
      <c r="G883" s="20"/>
      <c r="U883" s="20"/>
      <c r="W883" s="20"/>
    </row>
    <row r="884" spans="5:23" ht="12.5" x14ac:dyDescent="0.25">
      <c r="E884" s="20"/>
      <c r="F884" s="20"/>
      <c r="G884" s="20"/>
      <c r="U884" s="20"/>
      <c r="W884" s="20"/>
    </row>
    <row r="885" spans="5:23" ht="12.5" x14ac:dyDescent="0.25">
      <c r="E885" s="20"/>
      <c r="F885" s="20"/>
      <c r="G885" s="20"/>
      <c r="U885" s="20"/>
      <c r="W885" s="20"/>
    </row>
    <row r="886" spans="5:23" ht="12.5" x14ac:dyDescent="0.25">
      <c r="E886" s="20"/>
      <c r="F886" s="20"/>
      <c r="G886" s="20"/>
      <c r="U886" s="20"/>
      <c r="W886" s="20"/>
    </row>
    <row r="887" spans="5:23" ht="12.5" x14ac:dyDescent="0.25">
      <c r="E887" s="20"/>
      <c r="F887" s="20"/>
      <c r="G887" s="20"/>
      <c r="U887" s="20"/>
      <c r="W887" s="20"/>
    </row>
    <row r="888" spans="5:23" ht="12.5" x14ac:dyDescent="0.25">
      <c r="E888" s="20"/>
      <c r="F888" s="20"/>
      <c r="G888" s="20"/>
      <c r="U888" s="20"/>
      <c r="W888" s="20"/>
    </row>
    <row r="889" spans="5:23" ht="12.5" x14ac:dyDescent="0.25">
      <c r="E889" s="20"/>
      <c r="F889" s="20"/>
      <c r="G889" s="20"/>
      <c r="U889" s="20"/>
      <c r="W889" s="20"/>
    </row>
    <row r="890" spans="5:23" ht="12.5" x14ac:dyDescent="0.25">
      <c r="E890" s="20"/>
      <c r="F890" s="20"/>
      <c r="G890" s="20"/>
      <c r="U890" s="20"/>
      <c r="W890" s="20"/>
    </row>
    <row r="891" spans="5:23" ht="12.5" x14ac:dyDescent="0.25">
      <c r="E891" s="20"/>
      <c r="F891" s="20"/>
      <c r="G891" s="20"/>
      <c r="U891" s="20"/>
      <c r="W891" s="20"/>
    </row>
    <row r="892" spans="5:23" ht="12.5" x14ac:dyDescent="0.25">
      <c r="E892" s="20"/>
      <c r="F892" s="20"/>
      <c r="G892" s="20"/>
      <c r="U892" s="20"/>
      <c r="W892" s="20"/>
    </row>
    <row r="893" spans="5:23" ht="12.5" x14ac:dyDescent="0.25">
      <c r="E893" s="20"/>
      <c r="F893" s="20"/>
      <c r="G893" s="20"/>
      <c r="U893" s="20"/>
      <c r="W893" s="20"/>
    </row>
    <row r="894" spans="5:23" ht="12.5" x14ac:dyDescent="0.25">
      <c r="E894" s="20"/>
      <c r="F894" s="20"/>
      <c r="G894" s="20"/>
      <c r="U894" s="20"/>
      <c r="W894" s="20"/>
    </row>
    <row r="895" spans="5:23" ht="12.5" x14ac:dyDescent="0.25">
      <c r="E895" s="20"/>
      <c r="F895" s="20"/>
      <c r="G895" s="20"/>
      <c r="U895" s="20"/>
      <c r="W895" s="20"/>
    </row>
    <row r="896" spans="5:23" ht="12.5" x14ac:dyDescent="0.25">
      <c r="E896" s="20"/>
      <c r="F896" s="20"/>
      <c r="G896" s="20"/>
      <c r="U896" s="20"/>
      <c r="W896" s="20"/>
    </row>
    <row r="897" spans="5:23" ht="12.5" x14ac:dyDescent="0.25">
      <c r="E897" s="20"/>
      <c r="F897" s="20"/>
      <c r="G897" s="20"/>
      <c r="U897" s="20"/>
      <c r="W897" s="20"/>
    </row>
    <row r="898" spans="5:23" ht="12.5" x14ac:dyDescent="0.25">
      <c r="E898" s="20"/>
      <c r="F898" s="20"/>
      <c r="G898" s="20"/>
      <c r="U898" s="20"/>
      <c r="W898" s="20"/>
    </row>
    <row r="899" spans="5:23" ht="12.5" x14ac:dyDescent="0.25">
      <c r="E899" s="20"/>
      <c r="F899" s="20"/>
      <c r="G899" s="20"/>
      <c r="U899" s="20"/>
      <c r="W899" s="20"/>
    </row>
    <row r="900" spans="5:23" ht="12.5" x14ac:dyDescent="0.25">
      <c r="E900" s="20"/>
      <c r="F900" s="20"/>
      <c r="G900" s="20"/>
      <c r="U900" s="20"/>
      <c r="W900" s="20"/>
    </row>
    <row r="901" spans="5:23" ht="12.5" x14ac:dyDescent="0.25">
      <c r="E901" s="20"/>
      <c r="F901" s="20"/>
      <c r="G901" s="20"/>
      <c r="U901" s="20"/>
      <c r="W901" s="20"/>
    </row>
    <row r="902" spans="5:23" ht="12.5" x14ac:dyDescent="0.25">
      <c r="E902" s="20"/>
      <c r="F902" s="20"/>
      <c r="G902" s="20"/>
      <c r="U902" s="20"/>
      <c r="W902" s="20"/>
    </row>
    <row r="903" spans="5:23" ht="12.5" x14ac:dyDescent="0.25">
      <c r="E903" s="20"/>
      <c r="F903" s="20"/>
      <c r="G903" s="20"/>
      <c r="U903" s="20"/>
      <c r="W903" s="20"/>
    </row>
    <row r="904" spans="5:23" ht="12.5" x14ac:dyDescent="0.25">
      <c r="E904" s="20"/>
      <c r="F904" s="20"/>
      <c r="G904" s="20"/>
      <c r="U904" s="20"/>
      <c r="W904" s="20"/>
    </row>
    <row r="905" spans="5:23" ht="12.5" x14ac:dyDescent="0.25">
      <c r="E905" s="20"/>
      <c r="F905" s="20"/>
      <c r="G905" s="20"/>
      <c r="U905" s="20"/>
      <c r="W905" s="20"/>
    </row>
    <row r="906" spans="5:23" ht="12.5" x14ac:dyDescent="0.25">
      <c r="E906" s="20"/>
      <c r="F906" s="20"/>
      <c r="G906" s="20"/>
      <c r="U906" s="20"/>
      <c r="W906" s="20"/>
    </row>
    <row r="907" spans="5:23" ht="12.5" x14ac:dyDescent="0.25">
      <c r="E907" s="20"/>
      <c r="F907" s="20"/>
      <c r="G907" s="20"/>
      <c r="U907" s="20"/>
      <c r="W907" s="20"/>
    </row>
    <row r="908" spans="5:23" ht="12.5" x14ac:dyDescent="0.25">
      <c r="E908" s="20"/>
      <c r="F908" s="20"/>
      <c r="G908" s="20"/>
      <c r="U908" s="20"/>
      <c r="W908" s="20"/>
    </row>
    <row r="909" spans="5:23" ht="12.5" x14ac:dyDescent="0.25">
      <c r="E909" s="20"/>
      <c r="F909" s="20"/>
      <c r="G909" s="20"/>
      <c r="U909" s="20"/>
      <c r="W909" s="20"/>
    </row>
    <row r="910" spans="5:23" ht="12.5" x14ac:dyDescent="0.25">
      <c r="E910" s="20"/>
      <c r="F910" s="20"/>
      <c r="G910" s="20"/>
      <c r="U910" s="20"/>
      <c r="W910" s="20"/>
    </row>
    <row r="911" spans="5:23" ht="12.5" x14ac:dyDescent="0.25">
      <c r="E911" s="20"/>
      <c r="F911" s="20"/>
      <c r="G911" s="20"/>
      <c r="U911" s="20"/>
      <c r="W911" s="20"/>
    </row>
    <row r="912" spans="5:23" ht="12.5" x14ac:dyDescent="0.25">
      <c r="E912" s="20"/>
      <c r="F912" s="20"/>
      <c r="G912" s="20"/>
      <c r="U912" s="20"/>
      <c r="W912" s="20"/>
    </row>
    <row r="913" spans="5:23" ht="12.5" x14ac:dyDescent="0.25">
      <c r="E913" s="20"/>
      <c r="F913" s="20"/>
      <c r="G913" s="20"/>
      <c r="U913" s="20"/>
      <c r="W913" s="20"/>
    </row>
    <row r="914" spans="5:23" ht="12.5" x14ac:dyDescent="0.25">
      <c r="E914" s="20"/>
      <c r="F914" s="20"/>
      <c r="G914" s="20"/>
      <c r="U914" s="20"/>
      <c r="W914" s="20"/>
    </row>
    <row r="915" spans="5:23" ht="12.5" x14ac:dyDescent="0.25">
      <c r="E915" s="20"/>
      <c r="F915" s="20"/>
      <c r="G915" s="20"/>
      <c r="U915" s="20"/>
      <c r="W915" s="20"/>
    </row>
    <row r="916" spans="5:23" ht="12.5" x14ac:dyDescent="0.25">
      <c r="E916" s="20"/>
      <c r="F916" s="20"/>
      <c r="G916" s="20"/>
      <c r="U916" s="20"/>
      <c r="W916" s="20"/>
    </row>
    <row r="917" spans="5:23" ht="12.5" x14ac:dyDescent="0.25">
      <c r="E917" s="20"/>
      <c r="F917" s="20"/>
      <c r="G917" s="20"/>
      <c r="U917" s="20"/>
      <c r="W917" s="20"/>
    </row>
    <row r="918" spans="5:23" ht="12.5" x14ac:dyDescent="0.25">
      <c r="E918" s="20"/>
      <c r="F918" s="20"/>
      <c r="G918" s="20"/>
      <c r="U918" s="20"/>
      <c r="W918" s="20"/>
    </row>
    <row r="919" spans="5:23" ht="12.5" x14ac:dyDescent="0.25">
      <c r="E919" s="20"/>
      <c r="F919" s="20"/>
      <c r="G919" s="20"/>
      <c r="U919" s="20"/>
      <c r="W919" s="20"/>
    </row>
    <row r="920" spans="5:23" ht="12.5" x14ac:dyDescent="0.25">
      <c r="E920" s="20"/>
      <c r="F920" s="20"/>
      <c r="G920" s="20"/>
      <c r="U920" s="20"/>
      <c r="W920" s="20"/>
    </row>
    <row r="921" spans="5:23" ht="12.5" x14ac:dyDescent="0.25">
      <c r="E921" s="20"/>
      <c r="F921" s="20"/>
      <c r="G921" s="20"/>
      <c r="U921" s="20"/>
      <c r="W921" s="20"/>
    </row>
    <row r="922" spans="5:23" ht="12.5" x14ac:dyDescent="0.25">
      <c r="E922" s="20"/>
      <c r="F922" s="20"/>
      <c r="G922" s="20"/>
      <c r="U922" s="20"/>
      <c r="W922" s="20"/>
    </row>
    <row r="923" spans="5:23" ht="12.5" x14ac:dyDescent="0.25">
      <c r="E923" s="20"/>
      <c r="F923" s="20"/>
      <c r="G923" s="20"/>
      <c r="U923" s="20"/>
      <c r="W923" s="20"/>
    </row>
    <row r="924" spans="5:23" ht="12.5" x14ac:dyDescent="0.25">
      <c r="E924" s="20"/>
      <c r="F924" s="20"/>
      <c r="G924" s="20"/>
      <c r="U924" s="20"/>
      <c r="W924" s="20"/>
    </row>
    <row r="925" spans="5:23" ht="12.5" x14ac:dyDescent="0.25">
      <c r="E925" s="20"/>
      <c r="F925" s="20"/>
      <c r="G925" s="20"/>
      <c r="U925" s="20"/>
      <c r="W925" s="20"/>
    </row>
    <row r="926" spans="5:23" ht="12.5" x14ac:dyDescent="0.25">
      <c r="E926" s="20"/>
      <c r="F926" s="20"/>
      <c r="G926" s="20"/>
      <c r="U926" s="20"/>
      <c r="W926" s="20"/>
    </row>
    <row r="927" spans="5:23" ht="12.5" x14ac:dyDescent="0.25">
      <c r="E927" s="20"/>
      <c r="F927" s="20"/>
      <c r="G927" s="20"/>
      <c r="U927" s="20"/>
      <c r="W927" s="20"/>
    </row>
    <row r="928" spans="5:23" ht="12.5" x14ac:dyDescent="0.25">
      <c r="E928" s="20"/>
      <c r="F928" s="20"/>
      <c r="G928" s="20"/>
      <c r="U928" s="20"/>
      <c r="W928" s="20"/>
    </row>
    <row r="929" spans="5:23" ht="12.5" x14ac:dyDescent="0.25">
      <c r="E929" s="20"/>
      <c r="F929" s="20"/>
      <c r="G929" s="20"/>
      <c r="U929" s="20"/>
      <c r="W929" s="20"/>
    </row>
    <row r="930" spans="5:23" ht="12.5" x14ac:dyDescent="0.25">
      <c r="E930" s="20"/>
      <c r="F930" s="20"/>
      <c r="G930" s="20"/>
      <c r="U930" s="20"/>
      <c r="W930" s="20"/>
    </row>
    <row r="931" spans="5:23" ht="12.5" x14ac:dyDescent="0.25">
      <c r="E931" s="20"/>
      <c r="F931" s="20"/>
      <c r="G931" s="20"/>
      <c r="U931" s="20"/>
      <c r="W931" s="20"/>
    </row>
    <row r="932" spans="5:23" ht="12.5" x14ac:dyDescent="0.25">
      <c r="E932" s="20"/>
      <c r="F932" s="20"/>
      <c r="G932" s="20"/>
      <c r="U932" s="20"/>
      <c r="W932" s="20"/>
    </row>
    <row r="933" spans="5:23" ht="12.5" x14ac:dyDescent="0.25">
      <c r="E933" s="20"/>
      <c r="F933" s="20"/>
      <c r="G933" s="20"/>
      <c r="U933" s="20"/>
      <c r="W933" s="20"/>
    </row>
    <row r="934" spans="5:23" ht="12.5" x14ac:dyDescent="0.25">
      <c r="E934" s="20"/>
      <c r="F934" s="20"/>
      <c r="G934" s="20"/>
      <c r="U934" s="20"/>
      <c r="W934" s="20"/>
    </row>
    <row r="935" spans="5:23" ht="12.5" x14ac:dyDescent="0.25">
      <c r="E935" s="20"/>
      <c r="F935" s="20"/>
      <c r="G935" s="20"/>
      <c r="U935" s="20"/>
      <c r="W935" s="20"/>
    </row>
    <row r="936" spans="5:23" ht="12.5" x14ac:dyDescent="0.25">
      <c r="E936" s="20"/>
      <c r="F936" s="20"/>
      <c r="G936" s="20"/>
      <c r="U936" s="20"/>
      <c r="W936" s="20"/>
    </row>
    <row r="937" spans="5:23" ht="12.5" x14ac:dyDescent="0.25">
      <c r="E937" s="20"/>
      <c r="F937" s="20"/>
      <c r="G937" s="20"/>
      <c r="U937" s="20"/>
      <c r="W937" s="20"/>
    </row>
    <row r="938" spans="5:23" ht="12.5" x14ac:dyDescent="0.25">
      <c r="E938" s="20"/>
      <c r="F938" s="20"/>
      <c r="G938" s="20"/>
      <c r="U938" s="20"/>
      <c r="W938" s="20"/>
    </row>
    <row r="939" spans="5:23" ht="12.5" x14ac:dyDescent="0.25">
      <c r="E939" s="20"/>
      <c r="F939" s="20"/>
      <c r="G939" s="20"/>
      <c r="U939" s="20"/>
      <c r="W939" s="20"/>
    </row>
    <row r="940" spans="5:23" ht="12.5" x14ac:dyDescent="0.25">
      <c r="E940" s="20"/>
      <c r="F940" s="20"/>
      <c r="G940" s="20"/>
      <c r="U940" s="20"/>
      <c r="W940" s="20"/>
    </row>
    <row r="941" spans="5:23" ht="12.5" x14ac:dyDescent="0.25">
      <c r="E941" s="20"/>
      <c r="F941" s="20"/>
      <c r="G941" s="20"/>
      <c r="U941" s="20"/>
      <c r="W941" s="20"/>
    </row>
    <row r="942" spans="5:23" ht="12.5" x14ac:dyDescent="0.25">
      <c r="E942" s="20"/>
      <c r="F942" s="20"/>
      <c r="G942" s="20"/>
      <c r="U942" s="20"/>
      <c r="W942" s="20"/>
    </row>
    <row r="943" spans="5:23" ht="12.5" x14ac:dyDescent="0.25">
      <c r="E943" s="20"/>
      <c r="F943" s="20"/>
      <c r="G943" s="20"/>
      <c r="U943" s="20"/>
      <c r="W943" s="20"/>
    </row>
    <row r="944" spans="5:23" ht="12.5" x14ac:dyDescent="0.25">
      <c r="E944" s="20"/>
      <c r="F944" s="20"/>
      <c r="G944" s="20"/>
      <c r="U944" s="20"/>
      <c r="W944" s="20"/>
    </row>
    <row r="945" spans="5:23" ht="12.5" x14ac:dyDescent="0.25">
      <c r="E945" s="20"/>
      <c r="F945" s="20"/>
      <c r="G945" s="20"/>
      <c r="U945" s="20"/>
      <c r="W945" s="20"/>
    </row>
    <row r="946" spans="5:23" ht="12.5" x14ac:dyDescent="0.25">
      <c r="E946" s="20"/>
      <c r="F946" s="20"/>
      <c r="G946" s="20"/>
      <c r="U946" s="20"/>
      <c r="W946" s="20"/>
    </row>
    <row r="947" spans="5:23" ht="12.5" x14ac:dyDescent="0.25">
      <c r="E947" s="20"/>
      <c r="F947" s="20"/>
      <c r="G947" s="20"/>
      <c r="U947" s="20"/>
      <c r="W947" s="20"/>
    </row>
    <row r="948" spans="5:23" ht="12.5" x14ac:dyDescent="0.25">
      <c r="E948" s="20"/>
      <c r="F948" s="20"/>
      <c r="G948" s="20"/>
      <c r="U948" s="20"/>
      <c r="W948" s="20"/>
    </row>
    <row r="949" spans="5:23" ht="12.5" x14ac:dyDescent="0.25">
      <c r="E949" s="20"/>
      <c r="F949" s="20"/>
      <c r="G949" s="20"/>
      <c r="U949" s="20"/>
      <c r="W949" s="20"/>
    </row>
    <row r="950" spans="5:23" ht="12.5" x14ac:dyDescent="0.25">
      <c r="E950" s="20"/>
      <c r="F950" s="20"/>
      <c r="G950" s="20"/>
      <c r="U950" s="20"/>
      <c r="W950" s="20"/>
    </row>
    <row r="951" spans="5:23" ht="12.5" x14ac:dyDescent="0.25">
      <c r="E951" s="20"/>
      <c r="F951" s="20"/>
      <c r="G951" s="20"/>
      <c r="U951" s="20"/>
      <c r="W951" s="20"/>
    </row>
    <row r="952" spans="5:23" ht="12.5" x14ac:dyDescent="0.25">
      <c r="E952" s="20"/>
      <c r="F952" s="20"/>
      <c r="G952" s="20"/>
      <c r="U952" s="20"/>
      <c r="W952" s="20"/>
    </row>
    <row r="953" spans="5:23" ht="12.5" x14ac:dyDescent="0.25">
      <c r="E953" s="20"/>
      <c r="F953" s="20"/>
      <c r="G953" s="20"/>
      <c r="U953" s="20"/>
      <c r="W953" s="20"/>
    </row>
    <row r="954" spans="5:23" ht="12.5" x14ac:dyDescent="0.25">
      <c r="E954" s="20"/>
      <c r="F954" s="20"/>
      <c r="G954" s="20"/>
      <c r="U954" s="20"/>
      <c r="W954" s="20"/>
    </row>
    <row r="955" spans="5:23" ht="12.5" x14ac:dyDescent="0.25">
      <c r="E955" s="20"/>
      <c r="F955" s="20"/>
      <c r="G955" s="20"/>
      <c r="U955" s="20"/>
      <c r="W955" s="20"/>
    </row>
    <row r="956" spans="5:23" ht="12.5" x14ac:dyDescent="0.25">
      <c r="E956" s="20"/>
      <c r="F956" s="20"/>
      <c r="G956" s="20"/>
      <c r="U956" s="20"/>
      <c r="W956" s="20"/>
    </row>
    <row r="957" spans="5:23" ht="12.5" x14ac:dyDescent="0.25">
      <c r="E957" s="20"/>
      <c r="F957" s="20"/>
      <c r="G957" s="20"/>
      <c r="U957" s="20"/>
      <c r="W957" s="20"/>
    </row>
    <row r="958" spans="5:23" ht="12.5" x14ac:dyDescent="0.25">
      <c r="E958" s="20"/>
      <c r="F958" s="20"/>
      <c r="G958" s="20"/>
      <c r="U958" s="20"/>
      <c r="W958" s="20"/>
    </row>
    <row r="959" spans="5:23" ht="12.5" x14ac:dyDescent="0.25">
      <c r="E959" s="20"/>
      <c r="F959" s="20"/>
      <c r="G959" s="20"/>
      <c r="U959" s="20"/>
      <c r="W959" s="20"/>
    </row>
    <row r="960" spans="5:23" ht="12.5" x14ac:dyDescent="0.25">
      <c r="E960" s="20"/>
      <c r="F960" s="20"/>
      <c r="G960" s="20"/>
      <c r="U960" s="20"/>
      <c r="W960" s="20"/>
    </row>
    <row r="961" spans="5:23" ht="12.5" x14ac:dyDescent="0.25">
      <c r="E961" s="20"/>
      <c r="F961" s="20"/>
      <c r="G961" s="20"/>
      <c r="U961" s="20"/>
      <c r="W961" s="20"/>
    </row>
    <row r="962" spans="5:23" ht="12.5" x14ac:dyDescent="0.25">
      <c r="E962" s="20"/>
      <c r="F962" s="20"/>
      <c r="G962" s="20"/>
      <c r="U962" s="20"/>
      <c r="W962" s="20"/>
    </row>
    <row r="963" spans="5:23" ht="12.5" x14ac:dyDescent="0.25">
      <c r="E963" s="20"/>
      <c r="F963" s="20"/>
      <c r="G963" s="20"/>
      <c r="U963" s="20"/>
      <c r="W963" s="20"/>
    </row>
    <row r="964" spans="5:23" ht="12.5" x14ac:dyDescent="0.25">
      <c r="E964" s="20"/>
      <c r="F964" s="20"/>
      <c r="G964" s="20"/>
      <c r="U964" s="20"/>
      <c r="W964" s="20"/>
    </row>
    <row r="965" spans="5:23" ht="12.5" x14ac:dyDescent="0.25">
      <c r="E965" s="20"/>
      <c r="F965" s="20"/>
      <c r="G965" s="20"/>
      <c r="U965" s="20"/>
      <c r="W965" s="20"/>
    </row>
    <row r="966" spans="5:23" ht="12.5" x14ac:dyDescent="0.25">
      <c r="E966" s="20"/>
      <c r="F966" s="20"/>
      <c r="G966" s="20"/>
      <c r="U966" s="20"/>
      <c r="W966" s="20"/>
    </row>
    <row r="967" spans="5:23" ht="12.5" x14ac:dyDescent="0.25">
      <c r="E967" s="20"/>
      <c r="F967" s="20"/>
      <c r="G967" s="20"/>
      <c r="U967" s="20"/>
      <c r="W967" s="20"/>
    </row>
    <row r="968" spans="5:23" ht="12.5" x14ac:dyDescent="0.25">
      <c r="E968" s="20"/>
      <c r="F968" s="20"/>
      <c r="G968" s="20"/>
      <c r="U968" s="20"/>
      <c r="W968" s="20"/>
    </row>
    <row r="969" spans="5:23" ht="12.5" x14ac:dyDescent="0.25">
      <c r="E969" s="20"/>
      <c r="F969" s="20"/>
      <c r="G969" s="20"/>
      <c r="U969" s="20"/>
      <c r="W969" s="20"/>
    </row>
    <row r="970" spans="5:23" ht="12.5" x14ac:dyDescent="0.25">
      <c r="E970" s="20"/>
      <c r="F970" s="20"/>
      <c r="G970" s="20"/>
      <c r="U970" s="20"/>
      <c r="W970" s="20"/>
    </row>
    <row r="971" spans="5:23" ht="12.5" x14ac:dyDescent="0.25">
      <c r="E971" s="20"/>
      <c r="F971" s="20"/>
      <c r="G971" s="20"/>
      <c r="U971" s="20"/>
      <c r="W971" s="20"/>
    </row>
    <row r="972" spans="5:23" ht="12.5" x14ac:dyDescent="0.25">
      <c r="E972" s="20"/>
      <c r="F972" s="20"/>
      <c r="G972" s="20"/>
      <c r="U972" s="20"/>
      <c r="W972" s="20"/>
    </row>
    <row r="973" spans="5:23" ht="12.5" x14ac:dyDescent="0.25">
      <c r="E973" s="20"/>
      <c r="F973" s="20"/>
      <c r="G973" s="20"/>
      <c r="U973" s="20"/>
      <c r="W973" s="20"/>
    </row>
    <row r="974" spans="5:23" ht="12.5" x14ac:dyDescent="0.25">
      <c r="E974" s="20"/>
      <c r="F974" s="20"/>
      <c r="G974" s="20"/>
      <c r="U974" s="20"/>
      <c r="W974" s="20"/>
    </row>
    <row r="975" spans="5:23" ht="12.5" x14ac:dyDescent="0.25">
      <c r="E975" s="20"/>
      <c r="F975" s="20"/>
      <c r="G975" s="20"/>
      <c r="U975" s="20"/>
      <c r="W975" s="20"/>
    </row>
    <row r="976" spans="5:23" ht="12.5" x14ac:dyDescent="0.25">
      <c r="E976" s="20"/>
      <c r="F976" s="20"/>
      <c r="G976" s="20"/>
      <c r="U976" s="20"/>
      <c r="W976" s="20"/>
    </row>
    <row r="977" spans="5:23" ht="12.5" x14ac:dyDescent="0.25">
      <c r="E977" s="20"/>
      <c r="F977" s="20"/>
      <c r="G977" s="20"/>
      <c r="U977" s="20"/>
      <c r="W977" s="20"/>
    </row>
    <row r="978" spans="5:23" ht="12.5" x14ac:dyDescent="0.25">
      <c r="E978" s="20"/>
      <c r="F978" s="20"/>
      <c r="G978" s="20"/>
      <c r="U978" s="20"/>
      <c r="W978" s="20"/>
    </row>
    <row r="979" spans="5:23" ht="12.5" x14ac:dyDescent="0.25">
      <c r="E979" s="20"/>
      <c r="F979" s="20"/>
      <c r="G979" s="20"/>
      <c r="U979" s="20"/>
      <c r="W979" s="20"/>
    </row>
    <row r="980" spans="5:23" ht="12.5" x14ac:dyDescent="0.25">
      <c r="E980" s="20"/>
      <c r="F980" s="20"/>
      <c r="G980" s="20"/>
      <c r="U980" s="20"/>
      <c r="W980" s="20"/>
    </row>
    <row r="981" spans="5:23" ht="12.5" x14ac:dyDescent="0.25">
      <c r="E981" s="20"/>
      <c r="F981" s="20"/>
      <c r="G981" s="20"/>
      <c r="U981" s="20"/>
      <c r="W981" s="20"/>
    </row>
    <row r="982" spans="5:23" ht="12.5" x14ac:dyDescent="0.25">
      <c r="E982" s="20"/>
      <c r="F982" s="20"/>
      <c r="G982" s="20"/>
      <c r="U982" s="20"/>
      <c r="W982" s="20"/>
    </row>
    <row r="983" spans="5:23" ht="12.5" x14ac:dyDescent="0.25">
      <c r="E983" s="20"/>
      <c r="F983" s="20"/>
      <c r="G983" s="20"/>
      <c r="U983" s="20"/>
      <c r="W983" s="20"/>
    </row>
    <row r="984" spans="5:23" ht="12.5" x14ac:dyDescent="0.25">
      <c r="E984" s="20"/>
      <c r="F984" s="20"/>
      <c r="G984" s="20"/>
      <c r="U984" s="20"/>
      <c r="W984" s="20"/>
    </row>
    <row r="985" spans="5:23" ht="12.5" x14ac:dyDescent="0.25">
      <c r="E985" s="20"/>
      <c r="F985" s="20"/>
      <c r="G985" s="20"/>
      <c r="U985" s="20"/>
      <c r="W985" s="20"/>
    </row>
    <row r="986" spans="5:23" ht="12.5" x14ac:dyDescent="0.25">
      <c r="E986" s="20"/>
      <c r="F986" s="20"/>
      <c r="G986" s="20"/>
      <c r="U986" s="20"/>
      <c r="W986" s="20"/>
    </row>
    <row r="987" spans="5:23" ht="12.5" x14ac:dyDescent="0.25">
      <c r="E987" s="20"/>
      <c r="F987" s="20"/>
      <c r="G987" s="20"/>
      <c r="U987" s="20"/>
      <c r="W987" s="20"/>
    </row>
    <row r="988" spans="5:23" ht="12.5" x14ac:dyDescent="0.25">
      <c r="E988" s="20"/>
      <c r="F988" s="20"/>
      <c r="G988" s="20"/>
      <c r="U988" s="20"/>
      <c r="W988" s="20"/>
    </row>
    <row r="989" spans="5:23" ht="12.5" x14ac:dyDescent="0.25">
      <c r="E989" s="20"/>
      <c r="F989" s="20"/>
      <c r="G989" s="20"/>
      <c r="U989" s="20"/>
      <c r="W989" s="20"/>
    </row>
    <row r="990" spans="5:23" ht="12.5" x14ac:dyDescent="0.25">
      <c r="E990" s="20"/>
      <c r="F990" s="20"/>
      <c r="G990" s="20"/>
      <c r="U990" s="20"/>
      <c r="W990" s="20"/>
    </row>
    <row r="991" spans="5:23" ht="12.5" x14ac:dyDescent="0.25">
      <c r="E991" s="20"/>
      <c r="F991" s="20"/>
      <c r="G991" s="20"/>
      <c r="U991" s="20"/>
      <c r="W991" s="20"/>
    </row>
    <row r="992" spans="5:23" ht="12.5" x14ac:dyDescent="0.25">
      <c r="E992" s="20"/>
      <c r="F992" s="20"/>
      <c r="G992" s="20"/>
      <c r="U992" s="20"/>
      <c r="W992" s="20"/>
    </row>
    <row r="993" spans="5:23" ht="12.5" x14ac:dyDescent="0.25">
      <c r="E993" s="20"/>
      <c r="F993" s="20"/>
      <c r="G993" s="20"/>
      <c r="U993" s="20"/>
      <c r="W993" s="20"/>
    </row>
    <row r="994" spans="5:23" ht="12.5" x14ac:dyDescent="0.25">
      <c r="E994" s="20"/>
      <c r="F994" s="20"/>
      <c r="G994" s="20"/>
      <c r="U994" s="20"/>
      <c r="W994" s="20"/>
    </row>
    <row r="995" spans="5:23" ht="12.5" x14ac:dyDescent="0.25">
      <c r="E995" s="20"/>
      <c r="F995" s="20"/>
      <c r="G995" s="20"/>
      <c r="U995" s="20"/>
      <c r="W995" s="20"/>
    </row>
    <row r="996" spans="5:23" ht="12.5" x14ac:dyDescent="0.25">
      <c r="E996" s="20"/>
      <c r="F996" s="20"/>
      <c r="G996" s="20"/>
      <c r="U996" s="20"/>
      <c r="W996" s="20"/>
    </row>
    <row r="997" spans="5:23" ht="12.5" x14ac:dyDescent="0.25">
      <c r="E997" s="20"/>
      <c r="F997" s="20"/>
      <c r="G997" s="20"/>
      <c r="U997" s="20"/>
      <c r="W997" s="20"/>
    </row>
    <row r="998" spans="5:23" ht="12.5" x14ac:dyDescent="0.25">
      <c r="E998" s="20"/>
      <c r="F998" s="20"/>
      <c r="G998" s="20"/>
      <c r="U998" s="20"/>
      <c r="W998" s="20"/>
    </row>
    <row r="999" spans="5:23" ht="12.5" x14ac:dyDescent="0.25">
      <c r="E999" s="20"/>
      <c r="F999" s="20"/>
      <c r="G999" s="20"/>
      <c r="U999" s="20"/>
      <c r="W999" s="20"/>
    </row>
    <row r="1000" spans="5:23" ht="12.5" x14ac:dyDescent="0.25">
      <c r="E1000" s="20"/>
      <c r="F1000" s="20"/>
      <c r="G1000" s="20"/>
      <c r="U1000" s="20"/>
      <c r="W1000" s="20"/>
    </row>
  </sheetData>
  <customSheetViews>
    <customSheetView guid="{FD69BE69-BE87-42CE-B428-6EA56D0FA2AC}" filter="1" showAutoFilter="1">
      <pageMargins left="0.7" right="0.7" top="0.75" bottom="0.75" header="0.3" footer="0.3"/>
      <autoFilter ref="B1:V999" xr:uid="{9319BCA3-46B5-4789-ABD9-FD039F2D62A9}">
        <filterColumn colId="9">
          <filters>
            <filter val="SI"/>
          </filters>
        </filterColumn>
        <filterColumn colId="10">
          <filters>
            <filter val="SI"/>
          </filters>
        </filterColumn>
      </autoFilter>
    </customSheetView>
    <customSheetView guid="{6D4D4D95-20B4-439D-808F-CD22A1E4FCA4}" filter="1" showAutoFilter="1">
      <pageMargins left="0.7" right="0.7" top="0.75" bottom="0.75" header="0.3" footer="0.3"/>
      <autoFilter ref="A1:X40" xr:uid="{7FDFC5E9-E464-4055-BAF2-D7C2839C626F}">
        <filterColumn colId="11">
          <filters blank="1"/>
        </filterColumn>
      </autoFilter>
    </customSheetView>
    <customSheetView guid="{60A3519F-7125-4964-9DEE-071C923970D7}" filter="1" showAutoFilter="1">
      <pageMargins left="0.7" right="0.7" top="0.75" bottom="0.75" header="0.3" footer="0.3"/>
      <autoFilter ref="B1:V999" xr:uid="{801446FB-BB9D-48D4-8234-E1E45D2C04DE}"/>
    </customSheetView>
  </customSheetViews>
  <conditionalFormatting sqref="C1:C1000">
    <cfRule type="expression" dxfId="11" priority="3">
      <formula>COUNTIF($C:$C, C1)&gt;1</formula>
    </cfRule>
  </conditionalFormatting>
  <conditionalFormatting sqref="E2:E1000">
    <cfRule type="notContainsBlanks" dxfId="10" priority="4">
      <formula>LEN(TRIM(E2))&gt;0</formula>
    </cfRule>
  </conditionalFormatting>
  <conditionalFormatting sqref="F2:F1000">
    <cfRule type="notContainsBlanks" dxfId="9" priority="5">
      <formula>LEN(TRIM(F2))&gt;0</formula>
    </cfRule>
  </conditionalFormatting>
  <conditionalFormatting sqref="H2:T56">
    <cfRule type="notContainsBlanks" dxfId="8" priority="1">
      <formula>LEN(TRIM(H2))&gt;0</formula>
    </cfRule>
  </conditionalFormatting>
  <conditionalFormatting sqref="V2:V9 V11:V13 V15:V22 V25:V31 V33:V1000">
    <cfRule type="notContainsBlanks" dxfId="7" priority="2">
      <formula>LEN(TRIM(V2))&gt;0</formula>
    </cfRule>
  </conditionalFormatting>
  <dataValidations count="3">
    <dataValidation type="list" allowBlank="1" showErrorMessage="1" sqref="G2:G1000" xr:uid="{00000000-0002-0000-0100-000000000000}">
      <formula1>"ASISTENCIA TÉCNICA ,SOPORTE TÉCNICO ,ASESORIAS ,INNOVATEC "</formula1>
    </dataValidation>
    <dataValidation type="list" allowBlank="1" showErrorMessage="1" sqref="U2:U41" xr:uid="{00000000-0002-0000-0100-000001000000}">
      <formula1>"EXTERNO,INTERNO"</formula1>
    </dataValidation>
    <dataValidation type="list" allowBlank="1" showErrorMessage="1" sqref="W2:W81" xr:uid="{00000000-0002-0000-0100-000002000000}">
      <formula1>"HOMBRE,MUJER"</formula1>
    </dataValidation>
  </dataValidations>
  <hyperlinks>
    <hyperlink ref="B2" r:id="rId1" xr:uid="{00000000-0004-0000-0100-000000000000}"/>
    <hyperlink ref="B3" r:id="rId2" xr:uid="{00000000-0004-0000-0100-000001000000}"/>
    <hyperlink ref="B4" r:id="rId3" xr:uid="{00000000-0004-0000-0100-000002000000}"/>
    <hyperlink ref="B5" r:id="rId4" xr:uid="{00000000-0004-0000-0100-000003000000}"/>
    <hyperlink ref="B6" r:id="rId5" xr:uid="{00000000-0004-0000-0100-000004000000}"/>
    <hyperlink ref="B7" r:id="rId6" xr:uid="{00000000-0004-0000-0100-000005000000}"/>
    <hyperlink ref="B8" r:id="rId7" xr:uid="{00000000-0004-0000-0100-000006000000}"/>
    <hyperlink ref="B9" r:id="rId8" xr:uid="{00000000-0004-0000-0100-000007000000}"/>
    <hyperlink ref="B10" r:id="rId9" xr:uid="{00000000-0004-0000-0100-000008000000}"/>
    <hyperlink ref="B11" r:id="rId10" xr:uid="{00000000-0004-0000-0100-000009000000}"/>
    <hyperlink ref="B12" r:id="rId11" xr:uid="{00000000-0004-0000-0100-00000A000000}"/>
    <hyperlink ref="B13" r:id="rId12" xr:uid="{00000000-0004-0000-0100-00000B000000}"/>
    <hyperlink ref="B14" r:id="rId13" xr:uid="{00000000-0004-0000-0100-00000C000000}"/>
    <hyperlink ref="B15" r:id="rId14" xr:uid="{00000000-0004-0000-0100-00000D000000}"/>
    <hyperlink ref="B16" r:id="rId15" xr:uid="{00000000-0004-0000-0100-00000E000000}"/>
    <hyperlink ref="B17" r:id="rId16" xr:uid="{00000000-0004-0000-0100-00000F000000}"/>
    <hyperlink ref="B18" r:id="rId17" xr:uid="{00000000-0004-0000-0100-000010000000}"/>
    <hyperlink ref="B19" r:id="rId18" xr:uid="{00000000-0004-0000-0100-000011000000}"/>
    <hyperlink ref="B20" r:id="rId19" xr:uid="{00000000-0004-0000-0100-000012000000}"/>
    <hyperlink ref="B21" r:id="rId20" xr:uid="{00000000-0004-0000-0100-000013000000}"/>
    <hyperlink ref="B22" r:id="rId21" xr:uid="{00000000-0004-0000-0100-000014000000}"/>
    <hyperlink ref="B23" r:id="rId22" xr:uid="{00000000-0004-0000-0100-000015000000}"/>
    <hyperlink ref="B24" r:id="rId23" xr:uid="{00000000-0004-0000-0100-000016000000}"/>
    <hyperlink ref="B25" r:id="rId24" xr:uid="{00000000-0004-0000-0100-000017000000}"/>
    <hyperlink ref="B26" r:id="rId25" xr:uid="{00000000-0004-0000-0100-000018000000}"/>
    <hyperlink ref="B27" r:id="rId26" xr:uid="{00000000-0004-0000-0100-000019000000}"/>
    <hyperlink ref="B28" r:id="rId27" xr:uid="{00000000-0004-0000-0100-00001A000000}"/>
    <hyperlink ref="B29" r:id="rId28" xr:uid="{00000000-0004-0000-0100-00001B000000}"/>
    <hyperlink ref="B30" r:id="rId29" xr:uid="{00000000-0004-0000-0100-00001C000000}"/>
    <hyperlink ref="B31" r:id="rId30" xr:uid="{00000000-0004-0000-0100-00001D000000}"/>
    <hyperlink ref="B32" r:id="rId31" xr:uid="{00000000-0004-0000-0100-00001E000000}"/>
    <hyperlink ref="B33" r:id="rId32" xr:uid="{00000000-0004-0000-0100-00001F000000}"/>
    <hyperlink ref="B34" r:id="rId33" xr:uid="{00000000-0004-0000-0100-000020000000}"/>
    <hyperlink ref="B35" r:id="rId34" xr:uid="{00000000-0004-0000-0100-000021000000}"/>
    <hyperlink ref="B36" r:id="rId35" xr:uid="{00000000-0004-0000-0100-000022000000}"/>
    <hyperlink ref="B37" r:id="rId36" xr:uid="{00000000-0004-0000-0100-000023000000}"/>
    <hyperlink ref="B38" r:id="rId37" xr:uid="{00000000-0004-0000-0100-000024000000}"/>
    <hyperlink ref="B40" r:id="rId38" xr:uid="{00000000-0004-0000-0100-000025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AF997"/>
  <sheetViews>
    <sheetView workbookViewId="0">
      <pane xSplit="2" ySplit="1" topLeftCell="C66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328125" defaultRowHeight="15.75" customHeight="1" x14ac:dyDescent="0.25"/>
  <cols>
    <col min="1" max="1" width="23.7265625" customWidth="1"/>
    <col min="2" max="2" width="39.26953125" customWidth="1"/>
    <col min="3" max="3" width="13" customWidth="1"/>
    <col min="4" max="4" width="50.7265625" customWidth="1"/>
    <col min="5" max="5" width="18.6328125" customWidth="1"/>
    <col min="6" max="6" width="13.453125" customWidth="1"/>
    <col min="7" max="7" width="16.453125" customWidth="1"/>
    <col min="8" max="8" width="21.26953125" customWidth="1"/>
    <col min="9" max="9" width="18.08984375" customWidth="1"/>
    <col min="10" max="10" width="14.08984375" customWidth="1"/>
    <col min="11" max="11" width="17.26953125" customWidth="1"/>
    <col min="18" max="18" width="19.453125" customWidth="1"/>
    <col min="20" max="20" width="16.08984375" customWidth="1"/>
    <col min="21" max="21" width="17" customWidth="1"/>
    <col min="22" max="22" width="59.08984375" customWidth="1"/>
    <col min="23" max="23" width="14.90625" customWidth="1"/>
    <col min="24" max="24" width="33.08984375" customWidth="1"/>
  </cols>
  <sheetData>
    <row r="1" spans="1:32" ht="15.75" customHeight="1" x14ac:dyDescent="0.35">
      <c r="A1" s="55" t="s">
        <v>0</v>
      </c>
      <c r="B1" s="56" t="s">
        <v>1</v>
      </c>
      <c r="C1" s="57" t="s">
        <v>2</v>
      </c>
      <c r="D1" s="57" t="s">
        <v>3</v>
      </c>
      <c r="E1" s="58" t="s">
        <v>6</v>
      </c>
      <c r="F1" s="59" t="s">
        <v>4</v>
      </c>
      <c r="G1" s="60" t="s">
        <v>5</v>
      </c>
      <c r="H1" s="61" t="s">
        <v>7</v>
      </c>
      <c r="I1" s="61" t="s">
        <v>8</v>
      </c>
      <c r="J1" s="61" t="s">
        <v>9</v>
      </c>
      <c r="K1" s="61" t="s">
        <v>10</v>
      </c>
      <c r="L1" s="61" t="s">
        <v>11</v>
      </c>
      <c r="M1" s="61" t="s">
        <v>12</v>
      </c>
      <c r="N1" s="61" t="s">
        <v>13</v>
      </c>
      <c r="O1" s="61" t="s">
        <v>14</v>
      </c>
      <c r="P1" s="61" t="s">
        <v>15</v>
      </c>
      <c r="Q1" s="61" t="s">
        <v>16</v>
      </c>
      <c r="R1" s="61" t="s">
        <v>17</v>
      </c>
      <c r="S1" s="61" t="s">
        <v>18</v>
      </c>
      <c r="T1" s="62" t="s">
        <v>19</v>
      </c>
      <c r="U1" s="63" t="s">
        <v>20</v>
      </c>
      <c r="V1" s="63" t="s">
        <v>21</v>
      </c>
      <c r="W1" s="64" t="s">
        <v>22</v>
      </c>
      <c r="X1" s="65"/>
      <c r="Y1" s="7"/>
      <c r="Z1" s="7"/>
      <c r="AA1" s="7"/>
      <c r="AB1" s="7"/>
      <c r="AC1" s="7"/>
      <c r="AD1" s="7"/>
      <c r="AE1" s="7"/>
      <c r="AF1" s="7"/>
    </row>
    <row r="2" spans="1:32" x14ac:dyDescent="0.3">
      <c r="B2" s="66" t="s">
        <v>271</v>
      </c>
      <c r="C2" s="10">
        <v>21270467</v>
      </c>
      <c r="D2" s="13" t="s">
        <v>261</v>
      </c>
      <c r="E2" s="67" t="s">
        <v>264</v>
      </c>
      <c r="F2" s="45">
        <v>45665</v>
      </c>
      <c r="G2" s="68" t="s">
        <v>272</v>
      </c>
      <c r="H2" s="13" t="s">
        <v>27</v>
      </c>
      <c r="I2" s="13" t="s">
        <v>27</v>
      </c>
      <c r="J2" s="13" t="s">
        <v>27</v>
      </c>
      <c r="K2" s="13" t="s">
        <v>27</v>
      </c>
      <c r="L2" s="13" t="s">
        <v>27</v>
      </c>
      <c r="M2" s="13">
        <v>100</v>
      </c>
      <c r="N2" s="13" t="s">
        <v>27</v>
      </c>
      <c r="O2" s="13">
        <v>100</v>
      </c>
      <c r="P2" s="13"/>
      <c r="Q2" s="13"/>
      <c r="R2" s="13"/>
      <c r="S2" s="13"/>
      <c r="T2" s="13"/>
      <c r="U2" s="13" t="s">
        <v>33</v>
      </c>
      <c r="V2" s="13" t="s">
        <v>273</v>
      </c>
      <c r="W2" s="13" t="s">
        <v>35</v>
      </c>
      <c r="X2" s="8"/>
      <c r="Z2" s="16" t="s">
        <v>30</v>
      </c>
    </row>
    <row r="3" spans="1:32" x14ac:dyDescent="0.3">
      <c r="B3" s="66" t="s">
        <v>274</v>
      </c>
      <c r="C3" s="10">
        <v>21270418</v>
      </c>
      <c r="D3" s="13" t="s">
        <v>261</v>
      </c>
      <c r="E3" s="67" t="s">
        <v>264</v>
      </c>
      <c r="F3" s="45">
        <v>45665</v>
      </c>
      <c r="G3" s="68" t="s">
        <v>272</v>
      </c>
      <c r="H3" s="13" t="s">
        <v>27</v>
      </c>
      <c r="I3" s="13" t="s">
        <v>27</v>
      </c>
      <c r="J3" s="13" t="s">
        <v>27</v>
      </c>
      <c r="K3" s="13" t="s">
        <v>27</v>
      </c>
      <c r="L3" s="13" t="s">
        <v>27</v>
      </c>
      <c r="M3" s="13">
        <v>100</v>
      </c>
      <c r="N3" s="13" t="s">
        <v>27</v>
      </c>
      <c r="O3" s="13">
        <v>100</v>
      </c>
      <c r="P3" s="13"/>
      <c r="Q3" s="13"/>
      <c r="R3" s="13"/>
      <c r="S3" s="13"/>
      <c r="T3" s="13"/>
      <c r="U3" s="13" t="s">
        <v>33</v>
      </c>
      <c r="V3" s="13" t="s">
        <v>273</v>
      </c>
      <c r="W3" s="13" t="s">
        <v>35</v>
      </c>
      <c r="X3" s="8"/>
      <c r="Z3" s="16"/>
    </row>
    <row r="4" spans="1:32" x14ac:dyDescent="0.3">
      <c r="B4" s="66" t="s">
        <v>275</v>
      </c>
      <c r="C4" s="10">
        <v>21270458</v>
      </c>
      <c r="D4" s="13" t="s">
        <v>261</v>
      </c>
      <c r="E4" s="67" t="s">
        <v>264</v>
      </c>
      <c r="F4" s="45">
        <v>45665</v>
      </c>
      <c r="G4" s="68" t="s">
        <v>272</v>
      </c>
      <c r="H4" s="13" t="s">
        <v>27</v>
      </c>
      <c r="I4" s="13" t="s">
        <v>27</v>
      </c>
      <c r="J4" s="13" t="s">
        <v>27</v>
      </c>
      <c r="K4" s="13" t="s">
        <v>27</v>
      </c>
      <c r="L4" s="13" t="s">
        <v>27</v>
      </c>
      <c r="M4" s="13">
        <v>100</v>
      </c>
      <c r="N4" s="13" t="s">
        <v>27</v>
      </c>
      <c r="O4" s="13">
        <v>100</v>
      </c>
      <c r="P4" s="13"/>
      <c r="Q4" s="13"/>
      <c r="R4" s="13"/>
      <c r="S4" s="13"/>
      <c r="T4" s="13"/>
      <c r="U4" s="13" t="s">
        <v>33</v>
      </c>
      <c r="V4" s="13" t="s">
        <v>273</v>
      </c>
      <c r="W4" s="13" t="s">
        <v>35</v>
      </c>
      <c r="X4" s="8"/>
      <c r="Z4" s="16"/>
    </row>
    <row r="5" spans="1:32" x14ac:dyDescent="0.3">
      <c r="B5" s="66" t="s">
        <v>276</v>
      </c>
      <c r="C5" s="10">
        <v>21270452</v>
      </c>
      <c r="D5" s="13" t="s">
        <v>261</v>
      </c>
      <c r="E5" s="13" t="s">
        <v>264</v>
      </c>
      <c r="F5" s="45">
        <v>45665</v>
      </c>
      <c r="G5" s="68" t="s">
        <v>272</v>
      </c>
      <c r="H5" s="13" t="s">
        <v>27</v>
      </c>
      <c r="I5" s="13" t="s">
        <v>27</v>
      </c>
      <c r="J5" s="13" t="s">
        <v>27</v>
      </c>
      <c r="K5" s="13" t="s">
        <v>27</v>
      </c>
      <c r="L5" s="13" t="s">
        <v>27</v>
      </c>
      <c r="M5" s="13">
        <v>100</v>
      </c>
      <c r="N5" s="13" t="s">
        <v>27</v>
      </c>
      <c r="O5" s="13">
        <v>100</v>
      </c>
      <c r="P5" s="13"/>
      <c r="Q5" s="13"/>
      <c r="R5" s="13"/>
      <c r="S5" s="13"/>
      <c r="T5" s="13"/>
      <c r="U5" s="20" t="s">
        <v>33</v>
      </c>
      <c r="V5" s="20" t="s">
        <v>277</v>
      </c>
      <c r="W5" s="13" t="s">
        <v>35</v>
      </c>
      <c r="X5" s="8"/>
      <c r="Z5" s="16"/>
    </row>
    <row r="6" spans="1:32" x14ac:dyDescent="0.3">
      <c r="B6" s="66" t="s">
        <v>278</v>
      </c>
      <c r="C6" s="10">
        <v>21270383</v>
      </c>
      <c r="D6" s="13" t="s">
        <v>261</v>
      </c>
      <c r="E6" s="69" t="s">
        <v>279</v>
      </c>
      <c r="F6" s="45">
        <v>45665</v>
      </c>
      <c r="G6" s="68" t="s">
        <v>272</v>
      </c>
      <c r="H6" s="13" t="s">
        <v>27</v>
      </c>
      <c r="I6" s="13" t="s">
        <v>27</v>
      </c>
      <c r="J6" s="13" t="s">
        <v>27</v>
      </c>
      <c r="K6" s="13" t="s">
        <v>27</v>
      </c>
      <c r="L6" s="13" t="s">
        <v>27</v>
      </c>
      <c r="M6" s="13">
        <v>100</v>
      </c>
      <c r="N6" s="13" t="s">
        <v>27</v>
      </c>
      <c r="O6" s="13">
        <v>100</v>
      </c>
      <c r="P6" s="13"/>
      <c r="Q6" s="13"/>
      <c r="R6" s="13"/>
      <c r="S6" s="13"/>
      <c r="T6" s="13"/>
      <c r="U6" s="13" t="s">
        <v>33</v>
      </c>
      <c r="V6" s="13" t="s">
        <v>280</v>
      </c>
      <c r="W6" s="13" t="s">
        <v>35</v>
      </c>
      <c r="X6" s="8" t="s">
        <v>281</v>
      </c>
      <c r="Z6" s="16"/>
    </row>
    <row r="7" spans="1:32" x14ac:dyDescent="0.3">
      <c r="B7" s="66" t="s">
        <v>282</v>
      </c>
      <c r="C7" s="10">
        <v>21271138</v>
      </c>
      <c r="D7" s="13" t="s">
        <v>261</v>
      </c>
      <c r="E7" s="13" t="s">
        <v>264</v>
      </c>
      <c r="F7" s="45">
        <v>45667</v>
      </c>
      <c r="G7" s="46">
        <v>45848</v>
      </c>
      <c r="H7" s="13" t="s">
        <v>27</v>
      </c>
      <c r="I7" s="13" t="s">
        <v>27</v>
      </c>
      <c r="J7" s="13" t="s">
        <v>27</v>
      </c>
      <c r="K7" s="13" t="s">
        <v>27</v>
      </c>
      <c r="L7" s="13" t="s">
        <v>27</v>
      </c>
      <c r="M7" s="13">
        <v>100</v>
      </c>
      <c r="N7" s="13" t="s">
        <v>27</v>
      </c>
      <c r="O7" s="13">
        <v>100</v>
      </c>
      <c r="P7" s="13"/>
      <c r="Q7" s="13"/>
      <c r="R7" s="13"/>
      <c r="S7" s="13"/>
      <c r="T7" s="13"/>
      <c r="U7" s="13" t="s">
        <v>33</v>
      </c>
      <c r="V7" s="13" t="s">
        <v>283</v>
      </c>
      <c r="W7" s="13" t="s">
        <v>29</v>
      </c>
      <c r="X7" s="8"/>
      <c r="Z7" s="16"/>
    </row>
    <row r="8" spans="1:32" x14ac:dyDescent="0.3">
      <c r="B8" s="9" t="s">
        <v>284</v>
      </c>
      <c r="C8" s="10">
        <v>21270384</v>
      </c>
      <c r="D8" s="13" t="s">
        <v>261</v>
      </c>
      <c r="E8" s="13" t="s">
        <v>264</v>
      </c>
      <c r="F8" s="45">
        <v>45665</v>
      </c>
      <c r="G8" s="68" t="s">
        <v>272</v>
      </c>
      <c r="H8" s="13" t="s">
        <v>27</v>
      </c>
      <c r="I8" s="13" t="s">
        <v>27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 t="s">
        <v>33</v>
      </c>
      <c r="V8" s="13" t="s">
        <v>285</v>
      </c>
      <c r="W8" s="13" t="s">
        <v>35</v>
      </c>
      <c r="X8" s="8"/>
      <c r="Z8" s="16"/>
    </row>
    <row r="9" spans="1:32" x14ac:dyDescent="0.3">
      <c r="B9" s="66" t="s">
        <v>286</v>
      </c>
      <c r="C9" s="10">
        <v>21270461</v>
      </c>
      <c r="D9" s="13" t="s">
        <v>261</v>
      </c>
      <c r="E9" s="13" t="s">
        <v>264</v>
      </c>
      <c r="F9" s="45">
        <v>45666</v>
      </c>
      <c r="G9" s="68" t="s">
        <v>287</v>
      </c>
      <c r="H9" s="13" t="s">
        <v>27</v>
      </c>
      <c r="I9" s="13" t="s">
        <v>27</v>
      </c>
      <c r="J9" s="13" t="s">
        <v>27</v>
      </c>
      <c r="K9" s="13" t="s">
        <v>27</v>
      </c>
      <c r="L9" s="13" t="s">
        <v>27</v>
      </c>
      <c r="M9" s="13">
        <v>100</v>
      </c>
      <c r="N9" s="13" t="s">
        <v>27</v>
      </c>
      <c r="O9" s="13">
        <v>100</v>
      </c>
      <c r="P9" s="13"/>
      <c r="Q9" s="13"/>
      <c r="R9" s="13"/>
      <c r="S9" s="13"/>
      <c r="T9" s="13"/>
      <c r="U9" s="13" t="s">
        <v>33</v>
      </c>
      <c r="V9" s="13" t="s">
        <v>263</v>
      </c>
      <c r="W9" s="13" t="s">
        <v>35</v>
      </c>
      <c r="X9" s="8"/>
      <c r="Z9" s="16"/>
    </row>
    <row r="10" spans="1:32" x14ac:dyDescent="0.3">
      <c r="B10" s="66" t="s">
        <v>288</v>
      </c>
      <c r="C10" s="10">
        <v>21270394</v>
      </c>
      <c r="D10" s="13" t="s">
        <v>261</v>
      </c>
      <c r="E10" s="69" t="s">
        <v>279</v>
      </c>
      <c r="F10" s="45">
        <v>45665</v>
      </c>
      <c r="G10" s="68" t="s">
        <v>272</v>
      </c>
      <c r="H10" s="13" t="s">
        <v>27</v>
      </c>
      <c r="I10" s="13" t="s">
        <v>27</v>
      </c>
      <c r="J10" s="13" t="s">
        <v>27</v>
      </c>
      <c r="K10" s="13" t="s">
        <v>27</v>
      </c>
      <c r="L10" s="13" t="s">
        <v>27</v>
      </c>
      <c r="M10" s="13">
        <v>100</v>
      </c>
      <c r="N10" s="13" t="s">
        <v>27</v>
      </c>
      <c r="O10" s="13">
        <v>100</v>
      </c>
      <c r="P10" s="13"/>
      <c r="Q10" s="13"/>
      <c r="R10" s="13"/>
      <c r="S10" s="13"/>
      <c r="T10" s="13"/>
      <c r="U10" s="13" t="s">
        <v>33</v>
      </c>
      <c r="V10" s="20" t="s">
        <v>80</v>
      </c>
      <c r="W10" s="13" t="s">
        <v>29</v>
      </c>
      <c r="X10" s="8"/>
      <c r="Z10" s="16"/>
    </row>
    <row r="11" spans="1:32" x14ac:dyDescent="0.3">
      <c r="B11" s="66" t="s">
        <v>289</v>
      </c>
      <c r="C11" s="10">
        <v>21270422</v>
      </c>
      <c r="D11" s="13" t="s">
        <v>261</v>
      </c>
      <c r="E11" s="69" t="s">
        <v>279</v>
      </c>
      <c r="F11" s="45">
        <v>45665</v>
      </c>
      <c r="G11" s="68" t="s">
        <v>272</v>
      </c>
      <c r="H11" s="13" t="s">
        <v>27</v>
      </c>
      <c r="I11" s="13" t="s">
        <v>27</v>
      </c>
      <c r="J11" s="13" t="s">
        <v>27</v>
      </c>
      <c r="K11" s="13" t="s">
        <v>27</v>
      </c>
      <c r="L11" s="13" t="s">
        <v>27</v>
      </c>
      <c r="M11" s="13">
        <v>100</v>
      </c>
      <c r="N11" s="13" t="s">
        <v>27</v>
      </c>
      <c r="O11" s="13">
        <v>100</v>
      </c>
      <c r="P11" s="13"/>
      <c r="Q11" s="13"/>
      <c r="R11" s="13"/>
      <c r="S11" s="13"/>
      <c r="T11" s="13"/>
      <c r="U11" s="13" t="s">
        <v>33</v>
      </c>
      <c r="V11" s="20" t="s">
        <v>80</v>
      </c>
      <c r="W11" s="13" t="s">
        <v>29</v>
      </c>
      <c r="X11" s="16" t="s">
        <v>194</v>
      </c>
      <c r="Z11" s="16"/>
    </row>
    <row r="12" spans="1:32" x14ac:dyDescent="0.3">
      <c r="B12" s="9" t="s">
        <v>290</v>
      </c>
      <c r="C12" s="10">
        <v>21270425</v>
      </c>
      <c r="D12" s="13" t="s">
        <v>261</v>
      </c>
      <c r="E12" s="69" t="s">
        <v>279</v>
      </c>
      <c r="F12" s="45">
        <v>45665</v>
      </c>
      <c r="G12" s="68" t="s">
        <v>272</v>
      </c>
      <c r="H12" s="13" t="s">
        <v>27</v>
      </c>
      <c r="I12" s="13" t="s">
        <v>27</v>
      </c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 t="s">
        <v>33</v>
      </c>
      <c r="V12" s="20" t="s">
        <v>80</v>
      </c>
      <c r="W12" s="13" t="s">
        <v>29</v>
      </c>
      <c r="X12" s="8"/>
      <c r="Z12" s="16"/>
    </row>
    <row r="13" spans="1:32" x14ac:dyDescent="0.3">
      <c r="B13" s="9" t="s">
        <v>291</v>
      </c>
      <c r="C13" s="10">
        <v>21270445</v>
      </c>
      <c r="D13" s="13" t="s">
        <v>261</v>
      </c>
      <c r="E13" s="69" t="s">
        <v>279</v>
      </c>
      <c r="F13" s="45">
        <v>45665</v>
      </c>
      <c r="G13" s="68" t="s">
        <v>272</v>
      </c>
      <c r="H13" s="13" t="s">
        <v>27</v>
      </c>
      <c r="I13" s="13" t="s">
        <v>27</v>
      </c>
      <c r="J13" s="13" t="s">
        <v>27</v>
      </c>
      <c r="K13" s="13" t="s">
        <v>27</v>
      </c>
      <c r="L13" s="13"/>
      <c r="M13" s="13"/>
      <c r="N13" s="13"/>
      <c r="O13" s="13"/>
      <c r="P13" s="13"/>
      <c r="Q13" s="13"/>
      <c r="R13" s="13"/>
      <c r="S13" s="13"/>
      <c r="T13" s="13"/>
      <c r="U13" s="13" t="s">
        <v>33</v>
      </c>
      <c r="V13" s="20" t="s">
        <v>80</v>
      </c>
      <c r="W13" s="13" t="s">
        <v>35</v>
      </c>
      <c r="X13" s="8"/>
      <c r="Z13" s="16"/>
    </row>
    <row r="14" spans="1:32" x14ac:dyDescent="0.3">
      <c r="B14" s="9" t="s">
        <v>292</v>
      </c>
      <c r="C14" s="10">
        <v>21270462</v>
      </c>
      <c r="D14" s="13" t="s">
        <v>261</v>
      </c>
      <c r="E14" s="69" t="s">
        <v>279</v>
      </c>
      <c r="F14" s="45">
        <v>45665</v>
      </c>
      <c r="G14" s="68" t="s">
        <v>272</v>
      </c>
      <c r="H14" s="13" t="s">
        <v>27</v>
      </c>
      <c r="I14" s="13" t="s">
        <v>27</v>
      </c>
      <c r="J14" s="13" t="s">
        <v>27</v>
      </c>
      <c r="K14" s="13" t="s">
        <v>27</v>
      </c>
      <c r="L14" s="13" t="s">
        <v>27</v>
      </c>
      <c r="M14" s="13">
        <v>100</v>
      </c>
      <c r="N14" s="13" t="s">
        <v>27</v>
      </c>
      <c r="O14" s="13">
        <v>100</v>
      </c>
      <c r="P14" s="13"/>
      <c r="Q14" s="13"/>
      <c r="R14" s="13"/>
      <c r="S14" s="13"/>
      <c r="T14" s="13"/>
      <c r="U14" s="13" t="s">
        <v>33</v>
      </c>
      <c r="V14" s="20" t="s">
        <v>80</v>
      </c>
      <c r="W14" s="13" t="s">
        <v>35</v>
      </c>
      <c r="X14" s="8"/>
      <c r="Z14" s="16"/>
    </row>
    <row r="15" spans="1:32" x14ac:dyDescent="0.3">
      <c r="B15" s="66" t="s">
        <v>293</v>
      </c>
      <c r="C15" s="10">
        <v>21270469</v>
      </c>
      <c r="D15" s="13" t="s">
        <v>261</v>
      </c>
      <c r="E15" s="69" t="s">
        <v>279</v>
      </c>
      <c r="F15" s="45">
        <v>45665</v>
      </c>
      <c r="G15" s="68" t="s">
        <v>272</v>
      </c>
      <c r="H15" s="13" t="s">
        <v>27</v>
      </c>
      <c r="I15" s="13" t="s">
        <v>27</v>
      </c>
      <c r="J15" s="13" t="s">
        <v>27</v>
      </c>
      <c r="K15" s="13" t="s">
        <v>27</v>
      </c>
      <c r="L15" s="13" t="s">
        <v>27</v>
      </c>
      <c r="M15" s="13">
        <v>100</v>
      </c>
      <c r="N15" s="13" t="s">
        <v>27</v>
      </c>
      <c r="O15" s="13">
        <v>100</v>
      </c>
      <c r="P15" s="13"/>
      <c r="Q15" s="13"/>
      <c r="R15" s="13"/>
      <c r="S15" s="13"/>
      <c r="T15" s="13"/>
      <c r="U15" s="13" t="s">
        <v>33</v>
      </c>
      <c r="V15" s="20" t="s">
        <v>80</v>
      </c>
      <c r="W15" s="13" t="s">
        <v>35</v>
      </c>
      <c r="X15" s="8"/>
      <c r="Z15" s="16"/>
    </row>
    <row r="16" spans="1:32" x14ac:dyDescent="0.3">
      <c r="B16" s="9" t="s">
        <v>294</v>
      </c>
      <c r="C16" s="10">
        <v>21270374</v>
      </c>
      <c r="D16" s="13" t="s">
        <v>261</v>
      </c>
      <c r="E16" s="13" t="s">
        <v>264</v>
      </c>
      <c r="F16" s="45">
        <v>45667</v>
      </c>
      <c r="G16" s="46">
        <v>45848</v>
      </c>
      <c r="H16" s="13" t="s">
        <v>27</v>
      </c>
      <c r="I16" s="13" t="s">
        <v>27</v>
      </c>
      <c r="J16" s="13"/>
      <c r="K16" s="13" t="s">
        <v>27</v>
      </c>
      <c r="L16" s="13" t="s">
        <v>27</v>
      </c>
      <c r="M16" s="13">
        <v>100</v>
      </c>
      <c r="N16" s="13"/>
      <c r="O16" s="13"/>
      <c r="P16" s="13"/>
      <c r="Q16" s="13"/>
      <c r="R16" s="13"/>
      <c r="S16" s="13"/>
      <c r="T16" s="13"/>
      <c r="U16" s="13" t="s">
        <v>33</v>
      </c>
      <c r="V16" s="13" t="s">
        <v>295</v>
      </c>
      <c r="W16" s="13" t="s">
        <v>35</v>
      </c>
      <c r="X16" s="8"/>
      <c r="Z16" s="16"/>
    </row>
    <row r="17" spans="1:32" x14ac:dyDescent="0.3">
      <c r="B17" s="66" t="s">
        <v>296</v>
      </c>
      <c r="C17" s="10">
        <v>21270385</v>
      </c>
      <c r="D17" s="13" t="s">
        <v>261</v>
      </c>
      <c r="E17" s="13" t="s">
        <v>264</v>
      </c>
      <c r="F17" s="45">
        <v>45666</v>
      </c>
      <c r="G17" s="68" t="s">
        <v>297</v>
      </c>
      <c r="H17" s="13" t="s">
        <v>27</v>
      </c>
      <c r="I17" s="13" t="s">
        <v>27</v>
      </c>
      <c r="J17" s="13" t="s">
        <v>27</v>
      </c>
      <c r="K17" s="13" t="s">
        <v>27</v>
      </c>
      <c r="L17" s="13" t="s">
        <v>27</v>
      </c>
      <c r="M17" s="13">
        <v>100</v>
      </c>
      <c r="N17" s="13" t="s">
        <v>27</v>
      </c>
      <c r="O17" s="13">
        <v>100</v>
      </c>
      <c r="P17" s="13"/>
      <c r="Q17" s="13"/>
      <c r="R17" s="13"/>
      <c r="S17" s="13"/>
      <c r="T17" s="13"/>
      <c r="U17" s="13" t="s">
        <v>33</v>
      </c>
      <c r="V17" s="13" t="s">
        <v>273</v>
      </c>
      <c r="W17" s="13" t="s">
        <v>35</v>
      </c>
      <c r="X17" s="8"/>
      <c r="Z17" s="16"/>
    </row>
    <row r="18" spans="1:32" x14ac:dyDescent="0.3">
      <c r="A18" s="16"/>
      <c r="B18" s="66" t="s">
        <v>298</v>
      </c>
      <c r="C18" s="10">
        <v>20270973</v>
      </c>
      <c r="D18" s="13" t="s">
        <v>299</v>
      </c>
      <c r="E18" s="13" t="s">
        <v>264</v>
      </c>
      <c r="F18" s="45">
        <v>45666</v>
      </c>
      <c r="G18" s="68" t="s">
        <v>297</v>
      </c>
      <c r="H18" s="13" t="s">
        <v>27</v>
      </c>
      <c r="I18" s="13" t="s">
        <v>27</v>
      </c>
      <c r="J18" s="13" t="s">
        <v>27</v>
      </c>
      <c r="K18" s="13" t="s">
        <v>27</v>
      </c>
      <c r="L18" s="13" t="s">
        <v>27</v>
      </c>
      <c r="M18" s="13">
        <v>100</v>
      </c>
      <c r="N18" s="13" t="s">
        <v>27</v>
      </c>
      <c r="O18" s="13">
        <v>100</v>
      </c>
      <c r="P18" s="13"/>
      <c r="Q18" s="13"/>
      <c r="R18" s="13"/>
      <c r="S18" s="13"/>
      <c r="T18" s="13"/>
      <c r="U18" s="13" t="s">
        <v>28</v>
      </c>
      <c r="V18" s="13" t="s">
        <v>299</v>
      </c>
      <c r="W18" s="13" t="s">
        <v>29</v>
      </c>
      <c r="X18" s="8"/>
      <c r="Z18" s="16"/>
    </row>
    <row r="19" spans="1:32" x14ac:dyDescent="0.3">
      <c r="B19" s="66" t="s">
        <v>300</v>
      </c>
      <c r="C19" s="10">
        <v>21270404</v>
      </c>
      <c r="D19" s="13" t="s">
        <v>261</v>
      </c>
      <c r="E19" s="13" t="s">
        <v>264</v>
      </c>
      <c r="F19" s="45">
        <v>45666</v>
      </c>
      <c r="G19" s="68" t="s">
        <v>297</v>
      </c>
      <c r="H19" s="13" t="s">
        <v>27</v>
      </c>
      <c r="I19" s="13" t="s">
        <v>27</v>
      </c>
      <c r="J19" s="13" t="s">
        <v>27</v>
      </c>
      <c r="K19" s="13" t="s">
        <v>27</v>
      </c>
      <c r="L19" s="13" t="s">
        <v>27</v>
      </c>
      <c r="M19" s="13">
        <v>100</v>
      </c>
      <c r="N19" s="13" t="s">
        <v>27</v>
      </c>
      <c r="O19" s="13">
        <v>100</v>
      </c>
      <c r="P19" s="13"/>
      <c r="Q19" s="13"/>
      <c r="R19" s="13"/>
      <c r="S19" s="13"/>
      <c r="T19" s="13"/>
      <c r="U19" s="13" t="s">
        <v>33</v>
      </c>
      <c r="V19" s="13" t="s">
        <v>273</v>
      </c>
      <c r="W19" s="13" t="s">
        <v>35</v>
      </c>
      <c r="X19" s="8"/>
      <c r="Z19" s="16"/>
    </row>
    <row r="20" spans="1:32" x14ac:dyDescent="0.3">
      <c r="B20" s="22" t="s">
        <v>301</v>
      </c>
      <c r="C20" s="10">
        <v>21270122</v>
      </c>
      <c r="D20" s="13" t="s">
        <v>261</v>
      </c>
      <c r="E20" s="13" t="s">
        <v>264</v>
      </c>
      <c r="F20" s="45">
        <v>45666</v>
      </c>
      <c r="G20" s="68" t="s">
        <v>297</v>
      </c>
      <c r="H20" s="13" t="s">
        <v>27</v>
      </c>
      <c r="I20" s="13" t="s">
        <v>27</v>
      </c>
      <c r="J20" s="13" t="s">
        <v>27</v>
      </c>
      <c r="K20" s="13" t="s">
        <v>27</v>
      </c>
      <c r="L20" s="13"/>
      <c r="M20" s="13"/>
      <c r="N20" s="13"/>
      <c r="O20" s="13"/>
      <c r="P20" s="13"/>
      <c r="Q20" s="13"/>
      <c r="R20" s="13"/>
      <c r="S20" s="13"/>
      <c r="T20" s="13"/>
      <c r="U20" s="13" t="s">
        <v>33</v>
      </c>
      <c r="V20" s="13" t="s">
        <v>302</v>
      </c>
      <c r="W20" s="13" t="s">
        <v>29</v>
      </c>
      <c r="X20" s="8"/>
      <c r="Z20" s="16"/>
    </row>
    <row r="21" spans="1:32" ht="15.75" customHeight="1" x14ac:dyDescent="0.25">
      <c r="A21" s="70"/>
      <c r="B21" s="71" t="s">
        <v>303</v>
      </c>
      <c r="C21" s="72">
        <v>21270408</v>
      </c>
      <c r="D21" s="73" t="s">
        <v>304</v>
      </c>
      <c r="E21" s="73" t="s">
        <v>264</v>
      </c>
      <c r="F21" s="74">
        <v>45667</v>
      </c>
      <c r="G21" s="75">
        <v>45848</v>
      </c>
      <c r="H21" s="73" t="s">
        <v>27</v>
      </c>
      <c r="I21" s="73" t="s">
        <v>27</v>
      </c>
      <c r="J21" s="73" t="s">
        <v>27</v>
      </c>
      <c r="K21" s="73" t="s">
        <v>27</v>
      </c>
      <c r="L21" s="73" t="s">
        <v>27</v>
      </c>
      <c r="M21" s="73">
        <v>100</v>
      </c>
      <c r="N21" s="73"/>
      <c r="O21" s="73"/>
      <c r="P21" s="73"/>
      <c r="Q21" s="73"/>
      <c r="R21" s="73"/>
      <c r="S21" s="73"/>
      <c r="T21" s="73"/>
      <c r="U21" s="73" t="s">
        <v>28</v>
      </c>
      <c r="V21" s="73"/>
      <c r="W21" s="73" t="s">
        <v>35</v>
      </c>
      <c r="X21" s="70"/>
      <c r="Y21" s="76"/>
      <c r="Z21" s="16"/>
    </row>
    <row r="22" spans="1:32" x14ac:dyDescent="0.3">
      <c r="B22" s="66" t="s">
        <v>305</v>
      </c>
      <c r="C22" s="10">
        <v>21270453</v>
      </c>
      <c r="D22" s="13" t="s">
        <v>261</v>
      </c>
      <c r="E22" s="13" t="s">
        <v>264</v>
      </c>
      <c r="F22" s="45">
        <v>45666</v>
      </c>
      <c r="G22" s="68" t="s">
        <v>287</v>
      </c>
      <c r="H22" s="13" t="s">
        <v>27</v>
      </c>
      <c r="I22" s="13" t="s">
        <v>27</v>
      </c>
      <c r="J22" s="13" t="s">
        <v>27</v>
      </c>
      <c r="K22" s="13" t="s">
        <v>27</v>
      </c>
      <c r="L22" s="13" t="s">
        <v>27</v>
      </c>
      <c r="M22" s="13">
        <v>100</v>
      </c>
      <c r="N22" s="13" t="s">
        <v>27</v>
      </c>
      <c r="O22" s="13">
        <v>100</v>
      </c>
      <c r="P22" s="13"/>
      <c r="Q22" s="13"/>
      <c r="R22" s="13"/>
      <c r="S22" s="13"/>
      <c r="T22" s="13"/>
      <c r="U22" s="13" t="s">
        <v>33</v>
      </c>
      <c r="V22" s="13" t="s">
        <v>273</v>
      </c>
      <c r="W22" s="13" t="s">
        <v>35</v>
      </c>
      <c r="X22" s="8"/>
      <c r="Z22" s="16"/>
    </row>
    <row r="23" spans="1:32" x14ac:dyDescent="0.3">
      <c r="B23" s="22" t="s">
        <v>306</v>
      </c>
      <c r="C23" s="10">
        <v>21270440</v>
      </c>
      <c r="D23" s="13" t="s">
        <v>261</v>
      </c>
      <c r="E23" s="13" t="s">
        <v>264</v>
      </c>
      <c r="F23" s="45">
        <v>45666</v>
      </c>
      <c r="G23" s="68" t="s">
        <v>297</v>
      </c>
      <c r="H23" s="13" t="s">
        <v>27</v>
      </c>
      <c r="I23" s="13" t="s">
        <v>27</v>
      </c>
      <c r="J23" s="13" t="s">
        <v>27</v>
      </c>
      <c r="K23" s="13" t="s">
        <v>27</v>
      </c>
      <c r="L23" s="13" t="s">
        <v>27</v>
      </c>
      <c r="M23" s="13">
        <v>100</v>
      </c>
      <c r="N23" s="13" t="s">
        <v>27</v>
      </c>
      <c r="O23" s="13">
        <v>100</v>
      </c>
      <c r="P23" s="13"/>
      <c r="Q23" s="13"/>
      <c r="R23" s="13"/>
      <c r="S23" s="13"/>
      <c r="T23" s="13"/>
      <c r="U23" s="13" t="s">
        <v>33</v>
      </c>
      <c r="V23" s="13" t="s">
        <v>273</v>
      </c>
      <c r="W23" s="13" t="s">
        <v>35</v>
      </c>
      <c r="X23" s="8"/>
      <c r="Z23" s="16"/>
    </row>
    <row r="24" spans="1:32" ht="15.75" customHeight="1" x14ac:dyDescent="0.25">
      <c r="A24" s="16"/>
      <c r="B24" s="77" t="s">
        <v>307</v>
      </c>
      <c r="C24" s="78">
        <v>21270428</v>
      </c>
      <c r="D24" s="79" t="s">
        <v>308</v>
      </c>
      <c r="E24" s="80" t="s">
        <v>264</v>
      </c>
      <c r="F24" s="81">
        <v>45666</v>
      </c>
      <c r="G24" s="82" t="s">
        <v>297</v>
      </c>
      <c r="H24" s="80" t="s">
        <v>27</v>
      </c>
      <c r="I24" s="80"/>
      <c r="J24" s="80" t="s">
        <v>27</v>
      </c>
      <c r="K24" s="80" t="s">
        <v>27</v>
      </c>
      <c r="L24" s="80"/>
      <c r="M24" s="80"/>
      <c r="N24" s="80"/>
      <c r="O24" s="80"/>
      <c r="P24" s="80"/>
      <c r="Q24" s="80"/>
      <c r="R24" s="80"/>
      <c r="S24" s="80"/>
      <c r="T24" s="80"/>
      <c r="U24" s="80" t="s">
        <v>28</v>
      </c>
      <c r="V24" s="80"/>
      <c r="W24" s="80" t="s">
        <v>35</v>
      </c>
      <c r="X24" s="8"/>
      <c r="Z24" s="16"/>
    </row>
    <row r="25" spans="1:32" ht="15.75" customHeight="1" x14ac:dyDescent="0.25">
      <c r="A25" s="76"/>
      <c r="B25" s="83" t="s">
        <v>309</v>
      </c>
      <c r="C25" s="72">
        <v>21271109</v>
      </c>
      <c r="D25" s="73" t="s">
        <v>310</v>
      </c>
      <c r="E25" s="73" t="s">
        <v>264</v>
      </c>
      <c r="F25" s="74">
        <v>45666</v>
      </c>
      <c r="G25" s="84" t="s">
        <v>297</v>
      </c>
      <c r="H25" s="73" t="s">
        <v>27</v>
      </c>
      <c r="I25" s="73" t="s">
        <v>27</v>
      </c>
      <c r="J25" s="73" t="s">
        <v>27</v>
      </c>
      <c r="K25" s="73" t="s">
        <v>27</v>
      </c>
      <c r="L25" s="73" t="s">
        <v>27</v>
      </c>
      <c r="M25" s="73">
        <v>100</v>
      </c>
      <c r="N25" s="73" t="s">
        <v>27</v>
      </c>
      <c r="O25" s="73">
        <v>100</v>
      </c>
      <c r="P25" s="73"/>
      <c r="Q25" s="73"/>
      <c r="R25" s="73"/>
      <c r="S25" s="73"/>
      <c r="T25" s="73"/>
      <c r="U25" s="73" t="s">
        <v>28</v>
      </c>
      <c r="V25" s="73"/>
      <c r="W25" s="73" t="s">
        <v>35</v>
      </c>
      <c r="X25" s="8"/>
      <c r="Z25" s="16"/>
    </row>
    <row r="26" spans="1:32" x14ac:dyDescent="0.3">
      <c r="B26" s="22" t="s">
        <v>311</v>
      </c>
      <c r="C26" s="10">
        <v>21270420</v>
      </c>
      <c r="D26" s="13" t="s">
        <v>261</v>
      </c>
      <c r="E26" s="13" t="s">
        <v>264</v>
      </c>
      <c r="F26" s="45">
        <v>45666</v>
      </c>
      <c r="G26" s="68" t="s">
        <v>297</v>
      </c>
      <c r="H26" s="13" t="s">
        <v>27</v>
      </c>
      <c r="I26" s="13" t="s">
        <v>27</v>
      </c>
      <c r="J26" s="13" t="s">
        <v>27</v>
      </c>
      <c r="K26" s="13" t="s">
        <v>27</v>
      </c>
      <c r="L26" s="13" t="s">
        <v>27</v>
      </c>
      <c r="M26" s="13">
        <v>100</v>
      </c>
      <c r="N26" s="13" t="s">
        <v>27</v>
      </c>
      <c r="O26" s="13">
        <v>100</v>
      </c>
      <c r="P26" s="13"/>
      <c r="Q26" s="13"/>
      <c r="R26" s="13"/>
      <c r="S26" s="13"/>
      <c r="T26" s="13"/>
      <c r="U26" s="13" t="s">
        <v>33</v>
      </c>
      <c r="V26" s="13" t="s">
        <v>283</v>
      </c>
      <c r="W26" s="13" t="s">
        <v>35</v>
      </c>
      <c r="X26" s="8"/>
      <c r="Z26" s="16"/>
    </row>
    <row r="27" spans="1:32" x14ac:dyDescent="0.3">
      <c r="B27" s="66" t="s">
        <v>312</v>
      </c>
      <c r="C27" s="10">
        <v>21270466</v>
      </c>
      <c r="D27" s="13" t="s">
        <v>261</v>
      </c>
      <c r="E27" s="69" t="s">
        <v>279</v>
      </c>
      <c r="F27" s="45">
        <v>45666</v>
      </c>
      <c r="G27" s="68" t="s">
        <v>297</v>
      </c>
      <c r="H27" s="13" t="s">
        <v>27</v>
      </c>
      <c r="I27" s="13" t="s">
        <v>27</v>
      </c>
      <c r="J27" s="13" t="s">
        <v>27</v>
      </c>
      <c r="K27" s="13" t="s">
        <v>27</v>
      </c>
      <c r="L27" s="13" t="s">
        <v>27</v>
      </c>
      <c r="M27" s="13">
        <v>100</v>
      </c>
      <c r="N27" s="13" t="s">
        <v>27</v>
      </c>
      <c r="O27" s="13">
        <v>100</v>
      </c>
      <c r="P27" s="13"/>
      <c r="Q27" s="13"/>
      <c r="R27" s="13"/>
      <c r="S27" s="13"/>
      <c r="T27" s="13"/>
      <c r="U27" s="13" t="s">
        <v>33</v>
      </c>
      <c r="V27" s="20" t="s">
        <v>80</v>
      </c>
      <c r="W27" s="13" t="s">
        <v>29</v>
      </c>
      <c r="X27" s="8"/>
      <c r="Z27" s="16"/>
    </row>
    <row r="28" spans="1:32" x14ac:dyDescent="0.3">
      <c r="B28" s="66" t="s">
        <v>313</v>
      </c>
      <c r="C28" s="10">
        <v>21270468</v>
      </c>
      <c r="D28" s="13" t="s">
        <v>261</v>
      </c>
      <c r="E28" s="69" t="s">
        <v>279</v>
      </c>
      <c r="F28" s="45">
        <v>45666</v>
      </c>
      <c r="G28" s="68" t="s">
        <v>297</v>
      </c>
      <c r="H28" s="13" t="s">
        <v>27</v>
      </c>
      <c r="I28" s="13" t="s">
        <v>27</v>
      </c>
      <c r="J28" s="13" t="s">
        <v>27</v>
      </c>
      <c r="K28" s="13" t="s">
        <v>27</v>
      </c>
      <c r="L28" s="13" t="s">
        <v>27</v>
      </c>
      <c r="M28" s="13">
        <v>100</v>
      </c>
      <c r="N28" s="13" t="s">
        <v>27</v>
      </c>
      <c r="O28" s="13">
        <v>100</v>
      </c>
      <c r="P28" s="13"/>
      <c r="Q28" s="13"/>
      <c r="R28" s="13"/>
      <c r="S28" s="13"/>
      <c r="T28" s="13"/>
      <c r="U28" s="13" t="s">
        <v>33</v>
      </c>
      <c r="V28" s="20" t="s">
        <v>80</v>
      </c>
      <c r="W28" s="13" t="s">
        <v>35</v>
      </c>
      <c r="X28" s="16" t="s">
        <v>194</v>
      </c>
      <c r="Z28" s="16"/>
    </row>
    <row r="29" spans="1:32" x14ac:dyDescent="0.3">
      <c r="B29" s="66" t="s">
        <v>314</v>
      </c>
      <c r="C29" s="10">
        <v>21270434</v>
      </c>
      <c r="D29" s="13" t="s">
        <v>261</v>
      </c>
      <c r="E29" s="13" t="s">
        <v>264</v>
      </c>
      <c r="F29" s="45">
        <v>45666</v>
      </c>
      <c r="G29" s="68" t="s">
        <v>297</v>
      </c>
      <c r="H29" s="13" t="s">
        <v>27</v>
      </c>
      <c r="I29" s="13" t="s">
        <v>27</v>
      </c>
      <c r="J29" s="13" t="s">
        <v>27</v>
      </c>
      <c r="K29" s="13" t="s">
        <v>27</v>
      </c>
      <c r="L29" s="13" t="s">
        <v>27</v>
      </c>
      <c r="M29" s="13">
        <v>100</v>
      </c>
      <c r="N29" s="13" t="s">
        <v>27</v>
      </c>
      <c r="O29" s="13">
        <v>100</v>
      </c>
      <c r="P29" s="13"/>
      <c r="Q29" s="13"/>
      <c r="R29" s="13"/>
      <c r="S29" s="13"/>
      <c r="T29" s="13"/>
      <c r="U29" s="13" t="s">
        <v>33</v>
      </c>
      <c r="V29" s="13" t="s">
        <v>273</v>
      </c>
      <c r="W29" s="13" t="s">
        <v>35</v>
      </c>
      <c r="X29" s="8"/>
      <c r="Z29" s="16"/>
    </row>
    <row r="30" spans="1:32" x14ac:dyDescent="0.3">
      <c r="B30" s="22" t="s">
        <v>315</v>
      </c>
      <c r="C30" s="10">
        <v>21270439</v>
      </c>
      <c r="D30" s="13" t="s">
        <v>261</v>
      </c>
      <c r="E30" s="13" t="s">
        <v>264</v>
      </c>
      <c r="F30" s="47">
        <v>45670</v>
      </c>
      <c r="G30" s="68" t="s">
        <v>316</v>
      </c>
      <c r="H30" s="13" t="s">
        <v>27</v>
      </c>
      <c r="I30" s="13" t="s">
        <v>27</v>
      </c>
      <c r="J30" s="13" t="s">
        <v>27</v>
      </c>
      <c r="K30" s="13" t="s">
        <v>27</v>
      </c>
      <c r="L30" s="13" t="s">
        <v>27</v>
      </c>
      <c r="M30" s="13">
        <v>100</v>
      </c>
      <c r="N30" s="13" t="s">
        <v>27</v>
      </c>
      <c r="O30" s="13">
        <v>100</v>
      </c>
      <c r="P30" s="13"/>
      <c r="Q30" s="13"/>
      <c r="R30" s="13"/>
      <c r="S30" s="13"/>
      <c r="T30" s="13"/>
      <c r="U30" s="13" t="s">
        <v>33</v>
      </c>
      <c r="V30" s="20" t="s">
        <v>80</v>
      </c>
      <c r="W30" s="13" t="s">
        <v>35</v>
      </c>
      <c r="X30" s="8"/>
      <c r="Y30" s="39"/>
      <c r="Z30" s="16"/>
      <c r="AA30" s="39"/>
      <c r="AB30" s="39"/>
      <c r="AC30" s="39"/>
      <c r="AD30" s="39"/>
      <c r="AE30" s="39"/>
      <c r="AF30" s="39"/>
    </row>
    <row r="31" spans="1:32" x14ac:dyDescent="0.3">
      <c r="A31" s="8"/>
      <c r="B31" s="66" t="s">
        <v>317</v>
      </c>
      <c r="C31" s="10">
        <v>21271099</v>
      </c>
      <c r="D31" s="13" t="s">
        <v>318</v>
      </c>
      <c r="E31" s="13" t="s">
        <v>264</v>
      </c>
      <c r="F31" s="47">
        <v>45670</v>
      </c>
      <c r="G31" s="68" t="s">
        <v>316</v>
      </c>
      <c r="H31" s="13" t="s">
        <v>27</v>
      </c>
      <c r="I31" s="13" t="s">
        <v>27</v>
      </c>
      <c r="J31" s="13" t="s">
        <v>27</v>
      </c>
      <c r="K31" s="13" t="s">
        <v>27</v>
      </c>
      <c r="L31" s="13" t="s">
        <v>27</v>
      </c>
      <c r="M31" s="13">
        <v>100</v>
      </c>
      <c r="N31" s="13" t="s">
        <v>27</v>
      </c>
      <c r="O31" s="13">
        <v>100</v>
      </c>
      <c r="P31" s="13"/>
      <c r="Q31" s="13"/>
      <c r="R31" s="13"/>
      <c r="S31" s="13"/>
      <c r="T31" s="13"/>
      <c r="U31" s="13" t="s">
        <v>28</v>
      </c>
      <c r="V31" s="13"/>
      <c r="W31" s="13" t="s">
        <v>35</v>
      </c>
      <c r="X31" s="8"/>
      <c r="Y31" s="39"/>
      <c r="Z31" s="16"/>
      <c r="AA31" s="39"/>
      <c r="AB31" s="39"/>
      <c r="AC31" s="39"/>
      <c r="AD31" s="39"/>
      <c r="AE31" s="39"/>
      <c r="AF31" s="39"/>
    </row>
    <row r="32" spans="1:32" x14ac:dyDescent="0.3">
      <c r="B32" s="22" t="s">
        <v>319</v>
      </c>
      <c r="C32" s="10">
        <v>21270379</v>
      </c>
      <c r="D32" s="13" t="s">
        <v>261</v>
      </c>
      <c r="E32" s="13" t="s">
        <v>264</v>
      </c>
      <c r="F32" s="47">
        <v>45670</v>
      </c>
      <c r="G32" s="68" t="s">
        <v>316</v>
      </c>
      <c r="H32" s="13" t="s">
        <v>27</v>
      </c>
      <c r="I32" s="13" t="s">
        <v>27</v>
      </c>
      <c r="J32" s="13" t="s">
        <v>27</v>
      </c>
      <c r="K32" s="13" t="s">
        <v>27</v>
      </c>
      <c r="L32" s="13" t="s">
        <v>27</v>
      </c>
      <c r="M32" s="13">
        <v>100</v>
      </c>
      <c r="N32" s="13"/>
      <c r="O32" s="13"/>
      <c r="P32" s="13"/>
      <c r="Q32" s="13"/>
      <c r="R32" s="13"/>
      <c r="S32" s="13"/>
      <c r="T32" s="13"/>
      <c r="U32" s="13" t="s">
        <v>33</v>
      </c>
      <c r="V32" s="13" t="s">
        <v>320</v>
      </c>
      <c r="W32" s="13" t="s">
        <v>35</v>
      </c>
      <c r="X32" s="8"/>
      <c r="Y32" s="39"/>
      <c r="Z32" s="16"/>
      <c r="AA32" s="39"/>
      <c r="AB32" s="39"/>
      <c r="AC32" s="39"/>
      <c r="AD32" s="39"/>
      <c r="AE32" s="39"/>
      <c r="AF32" s="39"/>
    </row>
    <row r="33" spans="1:32" x14ac:dyDescent="0.3">
      <c r="B33" s="66" t="s">
        <v>321</v>
      </c>
      <c r="C33" s="10">
        <v>21270472</v>
      </c>
      <c r="D33" s="13" t="s">
        <v>261</v>
      </c>
      <c r="E33" s="13" t="s">
        <v>264</v>
      </c>
      <c r="F33" s="47">
        <v>45670</v>
      </c>
      <c r="G33" s="68" t="s">
        <v>316</v>
      </c>
      <c r="H33" s="13" t="s">
        <v>27</v>
      </c>
      <c r="I33" s="13" t="s">
        <v>27</v>
      </c>
      <c r="J33" s="13" t="s">
        <v>27</v>
      </c>
      <c r="K33" s="13" t="s">
        <v>27</v>
      </c>
      <c r="L33" s="13" t="s">
        <v>27</v>
      </c>
      <c r="M33" s="13">
        <v>100</v>
      </c>
      <c r="N33" s="13" t="s">
        <v>27</v>
      </c>
      <c r="O33" s="13">
        <v>100</v>
      </c>
      <c r="P33" s="13"/>
      <c r="Q33" s="13"/>
      <c r="R33" s="13"/>
      <c r="S33" s="13"/>
      <c r="T33" s="13"/>
      <c r="U33" s="13" t="s">
        <v>33</v>
      </c>
      <c r="V33" s="20" t="s">
        <v>80</v>
      </c>
      <c r="W33" s="13" t="s">
        <v>35</v>
      </c>
      <c r="X33" s="8"/>
      <c r="Y33" s="39"/>
      <c r="Z33" s="16"/>
      <c r="AA33" s="39"/>
      <c r="AB33" s="39"/>
      <c r="AC33" s="39"/>
      <c r="AD33" s="39"/>
      <c r="AE33" s="39"/>
      <c r="AF33" s="39"/>
    </row>
    <row r="34" spans="1:32" x14ac:dyDescent="0.3">
      <c r="B34" s="66" t="s">
        <v>322</v>
      </c>
      <c r="C34" s="10">
        <v>21270460</v>
      </c>
      <c r="D34" s="13" t="s">
        <v>261</v>
      </c>
      <c r="E34" s="13" t="s">
        <v>264</v>
      </c>
      <c r="F34" s="47">
        <v>45670</v>
      </c>
      <c r="G34" s="68" t="s">
        <v>316</v>
      </c>
      <c r="H34" s="13" t="s">
        <v>27</v>
      </c>
      <c r="I34" s="13" t="s">
        <v>27</v>
      </c>
      <c r="J34" s="13" t="s">
        <v>27</v>
      </c>
      <c r="K34" s="13" t="s">
        <v>27</v>
      </c>
      <c r="L34" s="13" t="s">
        <v>27</v>
      </c>
      <c r="M34" s="13">
        <v>100</v>
      </c>
      <c r="N34" s="13" t="s">
        <v>27</v>
      </c>
      <c r="O34" s="13">
        <v>100</v>
      </c>
      <c r="P34" s="13"/>
      <c r="Q34" s="13"/>
      <c r="R34" s="13"/>
      <c r="S34" s="13"/>
      <c r="T34" s="13"/>
      <c r="U34" s="13" t="s">
        <v>33</v>
      </c>
      <c r="V34" s="13" t="s">
        <v>273</v>
      </c>
      <c r="W34" s="13" t="s">
        <v>35</v>
      </c>
      <c r="X34" s="8"/>
      <c r="Y34" s="39"/>
      <c r="Z34" s="16"/>
      <c r="AA34" s="39"/>
      <c r="AB34" s="39"/>
      <c r="AC34" s="39"/>
      <c r="AD34" s="39"/>
      <c r="AE34" s="39"/>
      <c r="AF34" s="39"/>
    </row>
    <row r="35" spans="1:32" x14ac:dyDescent="0.3">
      <c r="B35" s="22" t="s">
        <v>323</v>
      </c>
      <c r="C35" s="10">
        <v>21270378</v>
      </c>
      <c r="D35" s="13" t="s">
        <v>261</v>
      </c>
      <c r="E35" s="13" t="s">
        <v>264</v>
      </c>
      <c r="F35" s="47">
        <v>45670</v>
      </c>
      <c r="G35" s="68" t="s">
        <v>316</v>
      </c>
      <c r="H35" s="13" t="s">
        <v>27</v>
      </c>
      <c r="I35" s="13" t="s">
        <v>27</v>
      </c>
      <c r="J35" s="13" t="s">
        <v>27</v>
      </c>
      <c r="K35" s="13" t="s">
        <v>27</v>
      </c>
      <c r="L35" s="13"/>
      <c r="M35" s="13"/>
      <c r="N35" s="13"/>
      <c r="O35" s="13"/>
      <c r="P35" s="13"/>
      <c r="Q35" s="13"/>
      <c r="R35" s="13"/>
      <c r="S35" s="13"/>
      <c r="T35" s="13"/>
      <c r="U35" s="13" t="s">
        <v>33</v>
      </c>
      <c r="V35" s="13" t="s">
        <v>324</v>
      </c>
      <c r="W35" s="13" t="s">
        <v>35</v>
      </c>
      <c r="X35" s="8"/>
      <c r="Y35" s="39"/>
      <c r="Z35" s="16"/>
      <c r="AA35" s="39"/>
      <c r="AB35" s="39"/>
      <c r="AC35" s="39"/>
      <c r="AD35" s="39"/>
      <c r="AE35" s="39"/>
      <c r="AF35" s="39"/>
    </row>
    <row r="36" spans="1:32" x14ac:dyDescent="0.3">
      <c r="B36" s="22" t="s">
        <v>325</v>
      </c>
      <c r="C36" s="10">
        <v>21271092</v>
      </c>
      <c r="D36" s="13" t="s">
        <v>261</v>
      </c>
      <c r="E36" s="13" t="s">
        <v>264</v>
      </c>
      <c r="F36" s="47">
        <v>45670</v>
      </c>
      <c r="G36" s="68" t="s">
        <v>316</v>
      </c>
      <c r="H36" s="13" t="s">
        <v>27</v>
      </c>
      <c r="I36" s="13" t="s">
        <v>27</v>
      </c>
      <c r="J36" s="13" t="s">
        <v>27</v>
      </c>
      <c r="K36" s="13" t="s">
        <v>27</v>
      </c>
      <c r="L36" s="13" t="s">
        <v>27</v>
      </c>
      <c r="M36" s="13">
        <v>100</v>
      </c>
      <c r="N36" s="13"/>
      <c r="O36" s="13"/>
      <c r="P36" s="13"/>
      <c r="Q36" s="13"/>
      <c r="R36" s="13"/>
      <c r="S36" s="13"/>
      <c r="T36" s="13"/>
      <c r="U36" s="13" t="s">
        <v>33</v>
      </c>
      <c r="V36" s="13"/>
      <c r="W36" s="13" t="s">
        <v>35</v>
      </c>
      <c r="X36" s="8"/>
      <c r="Y36" s="39"/>
      <c r="Z36" s="16"/>
      <c r="AA36" s="39"/>
      <c r="AB36" s="39"/>
      <c r="AC36" s="39"/>
      <c r="AD36" s="39"/>
      <c r="AE36" s="39"/>
      <c r="AF36" s="39"/>
    </row>
    <row r="37" spans="1:32" ht="15.75" customHeight="1" x14ac:dyDescent="0.25">
      <c r="B37" s="85" t="s">
        <v>326</v>
      </c>
      <c r="C37" s="78">
        <v>21271090</v>
      </c>
      <c r="D37" s="80" t="s">
        <v>261</v>
      </c>
      <c r="E37" s="80" t="s">
        <v>264</v>
      </c>
      <c r="F37" s="86">
        <v>45670</v>
      </c>
      <c r="G37" s="82" t="s">
        <v>316</v>
      </c>
      <c r="H37" s="80" t="s">
        <v>27</v>
      </c>
      <c r="I37" s="80" t="s">
        <v>27</v>
      </c>
      <c r="J37" s="80" t="s">
        <v>27</v>
      </c>
      <c r="K37" s="80" t="s">
        <v>27</v>
      </c>
      <c r="L37" s="80" t="s">
        <v>27</v>
      </c>
      <c r="M37" s="80">
        <v>100</v>
      </c>
      <c r="N37" s="80"/>
      <c r="O37" s="80"/>
      <c r="P37" s="80"/>
      <c r="Q37" s="80"/>
      <c r="R37" s="80"/>
      <c r="S37" s="80"/>
      <c r="T37" s="80"/>
      <c r="U37" s="80" t="s">
        <v>33</v>
      </c>
      <c r="V37" s="73" t="s">
        <v>327</v>
      </c>
      <c r="W37" s="80" t="s">
        <v>35</v>
      </c>
      <c r="X37" s="87"/>
      <c r="Y37" s="39"/>
      <c r="Z37" s="16"/>
      <c r="AA37" s="39"/>
      <c r="AB37" s="39"/>
      <c r="AC37" s="39"/>
      <c r="AD37" s="39"/>
      <c r="AE37" s="39"/>
      <c r="AF37" s="39"/>
    </row>
    <row r="38" spans="1:32" ht="15.75" customHeight="1" x14ac:dyDescent="0.25">
      <c r="B38" s="85" t="s">
        <v>328</v>
      </c>
      <c r="C38" s="78">
        <v>21270129</v>
      </c>
      <c r="D38" s="80" t="s">
        <v>261</v>
      </c>
      <c r="E38" s="80" t="s">
        <v>264</v>
      </c>
      <c r="F38" s="86">
        <v>45670</v>
      </c>
      <c r="G38" s="82" t="s">
        <v>316</v>
      </c>
      <c r="H38" s="80" t="s">
        <v>27</v>
      </c>
      <c r="I38" s="80" t="s">
        <v>27</v>
      </c>
      <c r="J38" s="80" t="s">
        <v>27</v>
      </c>
      <c r="K38" s="80" t="s">
        <v>27</v>
      </c>
      <c r="L38" s="80"/>
      <c r="M38" s="80"/>
      <c r="N38" s="80"/>
      <c r="O38" s="80"/>
      <c r="P38" s="80"/>
      <c r="Q38" s="80"/>
      <c r="R38" s="80"/>
      <c r="S38" s="80"/>
      <c r="T38" s="80"/>
      <c r="U38" s="80" t="s">
        <v>33</v>
      </c>
      <c r="V38" s="73" t="s">
        <v>327</v>
      </c>
      <c r="W38" s="80" t="s">
        <v>29</v>
      </c>
      <c r="X38" s="87"/>
      <c r="Y38" s="39"/>
      <c r="Z38" s="16"/>
      <c r="AA38" s="39"/>
      <c r="AB38" s="39"/>
      <c r="AC38" s="39"/>
      <c r="AD38" s="39"/>
      <c r="AE38" s="39"/>
      <c r="AF38" s="39"/>
    </row>
    <row r="39" spans="1:32" ht="25" x14ac:dyDescent="0.25">
      <c r="A39" s="8"/>
      <c r="B39" s="88" t="s">
        <v>329</v>
      </c>
      <c r="C39" s="78">
        <v>21270333</v>
      </c>
      <c r="D39" s="73" t="s">
        <v>330</v>
      </c>
      <c r="E39" s="80" t="s">
        <v>264</v>
      </c>
      <c r="F39" s="86">
        <v>45670</v>
      </c>
      <c r="G39" s="82" t="s">
        <v>316</v>
      </c>
      <c r="H39" s="80" t="s">
        <v>27</v>
      </c>
      <c r="I39" s="80" t="s">
        <v>27</v>
      </c>
      <c r="J39" s="80" t="s">
        <v>27</v>
      </c>
      <c r="K39" s="80" t="s">
        <v>27</v>
      </c>
      <c r="L39" s="80" t="s">
        <v>27</v>
      </c>
      <c r="M39" s="80">
        <v>99</v>
      </c>
      <c r="N39" s="80" t="s">
        <v>27</v>
      </c>
      <c r="O39" s="80">
        <v>100</v>
      </c>
      <c r="P39" s="80"/>
      <c r="Q39" s="80"/>
      <c r="R39" s="80"/>
      <c r="S39" s="80"/>
      <c r="T39" s="80"/>
      <c r="U39" s="80" t="s">
        <v>28</v>
      </c>
      <c r="V39" s="80"/>
      <c r="W39" s="80" t="s">
        <v>35</v>
      </c>
      <c r="X39" s="8"/>
      <c r="Y39" s="39"/>
      <c r="Z39" s="16"/>
      <c r="AA39" s="39"/>
      <c r="AB39" s="39"/>
      <c r="AC39" s="39"/>
      <c r="AD39" s="39"/>
      <c r="AE39" s="39"/>
      <c r="AF39" s="39"/>
    </row>
    <row r="40" spans="1:32" ht="13" x14ac:dyDescent="0.3">
      <c r="B40" s="22" t="s">
        <v>331</v>
      </c>
      <c r="C40" s="10">
        <v>21270393</v>
      </c>
      <c r="D40" s="13" t="s">
        <v>261</v>
      </c>
      <c r="E40" s="13" t="s">
        <v>332</v>
      </c>
      <c r="F40" s="47">
        <v>45670</v>
      </c>
      <c r="G40" s="68" t="s">
        <v>316</v>
      </c>
      <c r="H40" s="13" t="s">
        <v>27</v>
      </c>
      <c r="I40" s="13" t="s">
        <v>27</v>
      </c>
      <c r="J40" s="13" t="s">
        <v>27</v>
      </c>
      <c r="K40" s="13" t="s">
        <v>27</v>
      </c>
      <c r="L40" s="13" t="s">
        <v>27</v>
      </c>
      <c r="M40" s="13">
        <v>95</v>
      </c>
      <c r="N40" s="13" t="s">
        <v>27</v>
      </c>
      <c r="O40" s="13">
        <v>100</v>
      </c>
      <c r="P40" s="13"/>
      <c r="Q40" s="13"/>
      <c r="R40" s="13"/>
      <c r="S40" s="13"/>
      <c r="T40" s="13"/>
      <c r="U40" s="13" t="s">
        <v>33</v>
      </c>
      <c r="V40" s="13" t="s">
        <v>333</v>
      </c>
      <c r="W40" s="13" t="s">
        <v>35</v>
      </c>
      <c r="X40" s="8"/>
      <c r="Y40" s="39"/>
      <c r="Z40" s="16"/>
      <c r="AA40" s="39"/>
      <c r="AB40" s="39"/>
      <c r="AC40" s="39"/>
      <c r="AD40" s="39"/>
      <c r="AE40" s="39"/>
      <c r="AF40" s="39"/>
    </row>
    <row r="41" spans="1:32" ht="13" x14ac:dyDescent="0.3">
      <c r="B41" s="22" t="s">
        <v>334</v>
      </c>
      <c r="C41" s="10">
        <v>21270433</v>
      </c>
      <c r="D41" s="13" t="s">
        <v>261</v>
      </c>
      <c r="E41" s="13" t="s">
        <v>264</v>
      </c>
      <c r="F41" s="47">
        <v>45670</v>
      </c>
      <c r="G41" s="68" t="s">
        <v>316</v>
      </c>
      <c r="H41" s="13" t="s">
        <v>27</v>
      </c>
      <c r="I41" s="13" t="s">
        <v>27</v>
      </c>
      <c r="J41" s="13" t="s">
        <v>27</v>
      </c>
      <c r="K41" s="13" t="s">
        <v>27</v>
      </c>
      <c r="L41" s="13" t="s">
        <v>27</v>
      </c>
      <c r="M41" s="13">
        <v>100</v>
      </c>
      <c r="N41" s="13" t="s">
        <v>27</v>
      </c>
      <c r="O41" s="13">
        <v>100</v>
      </c>
      <c r="P41" s="13"/>
      <c r="Q41" s="13"/>
      <c r="R41" s="13"/>
      <c r="S41" s="13"/>
      <c r="T41" s="13"/>
      <c r="U41" s="13" t="s">
        <v>33</v>
      </c>
      <c r="V41" s="13" t="s">
        <v>273</v>
      </c>
      <c r="W41" s="13" t="s">
        <v>29</v>
      </c>
      <c r="X41" s="8"/>
      <c r="Y41" s="39"/>
      <c r="Z41" s="16"/>
      <c r="AA41" s="39"/>
      <c r="AB41" s="39"/>
      <c r="AC41" s="39"/>
      <c r="AD41" s="39"/>
      <c r="AE41" s="39"/>
      <c r="AF41" s="39"/>
    </row>
    <row r="42" spans="1:32" ht="13" x14ac:dyDescent="0.3">
      <c r="B42" s="22" t="s">
        <v>335</v>
      </c>
      <c r="C42" s="10">
        <v>21270414</v>
      </c>
      <c r="D42" s="13" t="s">
        <v>261</v>
      </c>
      <c r="E42" s="69" t="s">
        <v>279</v>
      </c>
      <c r="F42" s="47">
        <v>45670</v>
      </c>
      <c r="G42" s="68" t="s">
        <v>316</v>
      </c>
      <c r="H42" s="13" t="s">
        <v>27</v>
      </c>
      <c r="I42" s="13" t="s">
        <v>27</v>
      </c>
      <c r="J42" s="13" t="s">
        <v>27</v>
      </c>
      <c r="K42" s="13" t="s">
        <v>27</v>
      </c>
      <c r="L42" s="13" t="s">
        <v>27</v>
      </c>
      <c r="M42" s="13">
        <v>100</v>
      </c>
      <c r="N42" s="13" t="s">
        <v>27</v>
      </c>
      <c r="O42" s="13">
        <v>100</v>
      </c>
      <c r="P42" s="13"/>
      <c r="Q42" s="13"/>
      <c r="R42" s="13"/>
      <c r="S42" s="13"/>
      <c r="T42" s="13"/>
      <c r="U42" s="13" t="s">
        <v>33</v>
      </c>
      <c r="V42" s="20" t="s">
        <v>80</v>
      </c>
      <c r="W42" s="13" t="s">
        <v>35</v>
      </c>
      <c r="X42" s="8" t="s">
        <v>194</v>
      </c>
      <c r="Y42" s="39"/>
      <c r="Z42" s="16"/>
      <c r="AA42" s="39"/>
      <c r="AB42" s="39"/>
      <c r="AC42" s="39"/>
      <c r="AD42" s="39"/>
      <c r="AE42" s="39"/>
      <c r="AF42" s="39"/>
    </row>
    <row r="43" spans="1:32" ht="25" x14ac:dyDescent="0.25">
      <c r="A43" s="8"/>
      <c r="B43" s="88" t="s">
        <v>336</v>
      </c>
      <c r="C43" s="78">
        <v>21271101</v>
      </c>
      <c r="D43" s="73" t="s">
        <v>337</v>
      </c>
      <c r="E43" s="80" t="s">
        <v>264</v>
      </c>
      <c r="F43" s="86">
        <v>45670</v>
      </c>
      <c r="G43" s="82" t="s">
        <v>316</v>
      </c>
      <c r="H43" s="80" t="s">
        <v>27</v>
      </c>
      <c r="I43" s="80" t="s">
        <v>27</v>
      </c>
      <c r="J43" s="80" t="s">
        <v>27</v>
      </c>
      <c r="K43" s="80" t="s">
        <v>27</v>
      </c>
      <c r="L43" s="80" t="s">
        <v>27</v>
      </c>
      <c r="M43" s="80">
        <v>100</v>
      </c>
      <c r="N43" s="80" t="s">
        <v>27</v>
      </c>
      <c r="O43" s="80">
        <v>100</v>
      </c>
      <c r="P43" s="80"/>
      <c r="Q43" s="80"/>
      <c r="R43" s="80"/>
      <c r="S43" s="80"/>
      <c r="T43" s="80"/>
      <c r="U43" s="80" t="s">
        <v>28</v>
      </c>
      <c r="V43" s="80"/>
      <c r="W43" s="80" t="s">
        <v>29</v>
      </c>
      <c r="X43" s="8"/>
      <c r="Z43" s="16"/>
    </row>
    <row r="44" spans="1:32" ht="13" x14ac:dyDescent="0.3">
      <c r="B44" s="22" t="s">
        <v>338</v>
      </c>
      <c r="C44" s="10">
        <v>21270415</v>
      </c>
      <c r="D44" s="13" t="s">
        <v>261</v>
      </c>
      <c r="E44" s="13" t="s">
        <v>264</v>
      </c>
      <c r="F44" s="47">
        <v>45670</v>
      </c>
      <c r="G44" s="68" t="s">
        <v>316</v>
      </c>
      <c r="H44" s="13" t="s">
        <v>27</v>
      </c>
      <c r="I44" s="13" t="s">
        <v>27</v>
      </c>
      <c r="J44" s="13" t="s">
        <v>27</v>
      </c>
      <c r="K44" s="13" t="s">
        <v>27</v>
      </c>
      <c r="L44" s="13" t="s">
        <v>27</v>
      </c>
      <c r="M44" s="13">
        <v>100</v>
      </c>
      <c r="N44" s="13" t="s">
        <v>27</v>
      </c>
      <c r="O44" s="13">
        <v>100</v>
      </c>
      <c r="P44" s="13"/>
      <c r="Q44" s="13"/>
      <c r="R44" s="13"/>
      <c r="S44" s="13"/>
      <c r="T44" s="13"/>
      <c r="U44" s="13" t="s">
        <v>33</v>
      </c>
      <c r="V44" s="20" t="s">
        <v>80</v>
      </c>
      <c r="W44" s="13" t="s">
        <v>35</v>
      </c>
      <c r="X44" s="8"/>
      <c r="Z44" s="16"/>
    </row>
    <row r="45" spans="1:32" ht="25" x14ac:dyDescent="0.25">
      <c r="A45" s="8"/>
      <c r="B45" s="89" t="s">
        <v>339</v>
      </c>
      <c r="C45" s="78">
        <v>21270442</v>
      </c>
      <c r="D45" s="73" t="s">
        <v>340</v>
      </c>
      <c r="E45" s="80" t="s">
        <v>264</v>
      </c>
      <c r="F45" s="86">
        <v>45667</v>
      </c>
      <c r="G45" s="82" t="s">
        <v>341</v>
      </c>
      <c r="H45" s="80" t="s">
        <v>27</v>
      </c>
      <c r="I45" s="80" t="s">
        <v>27</v>
      </c>
      <c r="J45" s="80" t="s">
        <v>27</v>
      </c>
      <c r="K45" s="80" t="s">
        <v>27</v>
      </c>
      <c r="L45" s="80"/>
      <c r="M45" s="80"/>
      <c r="N45" s="80"/>
      <c r="O45" s="80"/>
      <c r="P45" s="80"/>
      <c r="Q45" s="80"/>
      <c r="R45" s="80"/>
      <c r="S45" s="80"/>
      <c r="T45" s="80"/>
      <c r="U45" s="80" t="s">
        <v>28</v>
      </c>
      <c r="V45" s="80"/>
      <c r="W45" s="80" t="s">
        <v>35</v>
      </c>
      <c r="X45" s="8"/>
      <c r="Z45" s="16"/>
    </row>
    <row r="46" spans="1:32" ht="13" x14ac:dyDescent="0.3">
      <c r="B46" s="22" t="s">
        <v>342</v>
      </c>
      <c r="C46" s="24">
        <v>21270337</v>
      </c>
      <c r="D46" s="20" t="s">
        <v>343</v>
      </c>
      <c r="E46" s="20" t="s">
        <v>264</v>
      </c>
      <c r="F46" s="47">
        <v>45671</v>
      </c>
      <c r="G46" s="68" t="s">
        <v>344</v>
      </c>
      <c r="H46" s="20" t="s">
        <v>27</v>
      </c>
      <c r="I46" s="20" t="s">
        <v>27</v>
      </c>
      <c r="J46" s="20" t="s">
        <v>27</v>
      </c>
      <c r="K46" s="20" t="s">
        <v>27</v>
      </c>
      <c r="L46" s="20" t="s">
        <v>27</v>
      </c>
      <c r="M46" s="20">
        <v>100</v>
      </c>
      <c r="N46" s="20"/>
      <c r="O46" s="20"/>
      <c r="P46" s="20"/>
      <c r="Q46" s="20"/>
      <c r="R46" s="20"/>
      <c r="S46" s="20"/>
      <c r="T46" s="20"/>
      <c r="U46" s="20" t="s">
        <v>28</v>
      </c>
      <c r="V46" s="20"/>
      <c r="W46" s="13" t="s">
        <v>35</v>
      </c>
      <c r="Z46" s="16"/>
    </row>
    <row r="47" spans="1:32" ht="13" x14ac:dyDescent="0.3">
      <c r="B47" s="22" t="s">
        <v>345</v>
      </c>
      <c r="C47" s="24">
        <v>21271106</v>
      </c>
      <c r="D47" s="20" t="s">
        <v>261</v>
      </c>
      <c r="E47" s="20" t="s">
        <v>264</v>
      </c>
      <c r="F47" s="47">
        <v>45671</v>
      </c>
      <c r="G47" s="68" t="s">
        <v>344</v>
      </c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 t="s">
        <v>33</v>
      </c>
      <c r="V47" s="13" t="s">
        <v>302</v>
      </c>
      <c r="W47" s="13" t="s">
        <v>29</v>
      </c>
      <c r="Z47" s="16"/>
    </row>
    <row r="48" spans="1:32" ht="13" x14ac:dyDescent="0.3">
      <c r="B48" s="22" t="s">
        <v>346</v>
      </c>
      <c r="C48" s="24">
        <v>21270410</v>
      </c>
      <c r="D48" s="13" t="s">
        <v>261</v>
      </c>
      <c r="E48" s="13" t="s">
        <v>264</v>
      </c>
      <c r="F48" s="47">
        <v>45667</v>
      </c>
      <c r="G48" s="68" t="s">
        <v>341</v>
      </c>
      <c r="H48" s="20" t="s">
        <v>27</v>
      </c>
      <c r="I48" s="20" t="s">
        <v>27</v>
      </c>
      <c r="J48" s="20" t="s">
        <v>27</v>
      </c>
      <c r="K48" s="20" t="s">
        <v>27</v>
      </c>
      <c r="L48" s="20" t="s">
        <v>27</v>
      </c>
      <c r="M48" s="20">
        <v>100</v>
      </c>
      <c r="N48" s="20" t="s">
        <v>27</v>
      </c>
      <c r="O48" s="20">
        <v>100</v>
      </c>
      <c r="P48" s="20"/>
      <c r="Q48" s="20"/>
      <c r="R48" s="20"/>
      <c r="S48" s="20"/>
      <c r="T48" s="20"/>
      <c r="U48" s="20" t="s">
        <v>33</v>
      </c>
      <c r="V48" s="20" t="s">
        <v>80</v>
      </c>
      <c r="W48" s="13" t="s">
        <v>35</v>
      </c>
      <c r="Z48" s="16"/>
    </row>
    <row r="49" spans="2:26" ht="13" x14ac:dyDescent="0.3">
      <c r="B49" s="22" t="s">
        <v>347</v>
      </c>
      <c r="C49" s="24">
        <v>21510505</v>
      </c>
      <c r="D49" s="13" t="s">
        <v>261</v>
      </c>
      <c r="E49" s="20" t="s">
        <v>348</v>
      </c>
      <c r="F49" s="47">
        <v>45671</v>
      </c>
      <c r="G49" s="68" t="s">
        <v>344</v>
      </c>
      <c r="H49" s="20" t="s">
        <v>27</v>
      </c>
      <c r="I49" s="20" t="s">
        <v>27</v>
      </c>
      <c r="J49" s="20" t="s">
        <v>27</v>
      </c>
      <c r="K49" s="20" t="s">
        <v>27</v>
      </c>
      <c r="L49" s="20"/>
      <c r="M49" s="20"/>
      <c r="N49" s="20"/>
      <c r="O49" s="20"/>
      <c r="P49" s="20"/>
      <c r="Q49" s="20"/>
      <c r="R49" s="20"/>
      <c r="S49" s="20"/>
      <c r="T49" s="20"/>
      <c r="U49" s="20" t="s">
        <v>33</v>
      </c>
      <c r="V49" s="20" t="s">
        <v>273</v>
      </c>
      <c r="W49" s="13" t="s">
        <v>29</v>
      </c>
      <c r="Z49" s="16"/>
    </row>
    <row r="50" spans="2:26" ht="13" x14ac:dyDescent="0.3">
      <c r="B50" s="22" t="s">
        <v>349</v>
      </c>
      <c r="C50" s="24">
        <v>21510544</v>
      </c>
      <c r="D50" s="20" t="s">
        <v>350</v>
      </c>
      <c r="E50" s="20" t="s">
        <v>264</v>
      </c>
      <c r="F50" s="47">
        <v>45689</v>
      </c>
      <c r="G50" s="68" t="s">
        <v>351</v>
      </c>
      <c r="H50" s="20" t="s">
        <v>27</v>
      </c>
      <c r="I50" s="20" t="s">
        <v>27</v>
      </c>
      <c r="J50" s="20" t="s">
        <v>27</v>
      </c>
      <c r="K50" s="20" t="s">
        <v>27</v>
      </c>
      <c r="L50" s="20" t="s">
        <v>27</v>
      </c>
      <c r="M50" s="20">
        <v>98</v>
      </c>
      <c r="N50" s="20"/>
      <c r="O50" s="20"/>
      <c r="P50" s="20"/>
      <c r="Q50" s="20"/>
      <c r="R50" s="20"/>
      <c r="S50" s="20"/>
      <c r="T50" s="20"/>
      <c r="U50" s="20" t="s">
        <v>28</v>
      </c>
      <c r="V50" s="20"/>
      <c r="W50" s="13" t="s">
        <v>35</v>
      </c>
      <c r="Z50" s="16"/>
    </row>
    <row r="51" spans="2:26" ht="13" x14ac:dyDescent="0.3">
      <c r="B51" s="66" t="s">
        <v>352</v>
      </c>
      <c r="C51" s="24">
        <v>21270429</v>
      </c>
      <c r="D51" s="20" t="s">
        <v>353</v>
      </c>
      <c r="E51" s="20" t="s">
        <v>332</v>
      </c>
      <c r="F51" s="47">
        <v>45667</v>
      </c>
      <c r="G51" s="68" t="s">
        <v>341</v>
      </c>
      <c r="H51" s="20" t="s">
        <v>27</v>
      </c>
      <c r="I51" s="20" t="s">
        <v>27</v>
      </c>
      <c r="J51" s="20" t="s">
        <v>27</v>
      </c>
      <c r="K51" s="20" t="s">
        <v>27</v>
      </c>
      <c r="L51" s="20" t="s">
        <v>27</v>
      </c>
      <c r="M51" s="20">
        <v>100</v>
      </c>
      <c r="N51" s="20" t="s">
        <v>27</v>
      </c>
      <c r="O51" s="20">
        <v>100</v>
      </c>
      <c r="P51" s="20"/>
      <c r="Q51" s="20"/>
      <c r="R51" s="20"/>
      <c r="S51" s="20"/>
      <c r="T51" s="20"/>
      <c r="U51" s="20" t="s">
        <v>28</v>
      </c>
      <c r="V51" s="20"/>
      <c r="W51" s="13" t="s">
        <v>35</v>
      </c>
      <c r="Z51" s="16"/>
    </row>
    <row r="52" spans="2:26" ht="25" x14ac:dyDescent="0.25">
      <c r="B52" s="85" t="s">
        <v>354</v>
      </c>
      <c r="C52" s="90">
        <v>21270143</v>
      </c>
      <c r="D52" s="79" t="s">
        <v>355</v>
      </c>
      <c r="E52" s="91" t="s">
        <v>264</v>
      </c>
      <c r="F52" s="86">
        <v>45667</v>
      </c>
      <c r="G52" s="82" t="s">
        <v>341</v>
      </c>
      <c r="H52" s="91" t="s">
        <v>27</v>
      </c>
      <c r="I52" s="91" t="s">
        <v>27</v>
      </c>
      <c r="J52" s="91" t="s">
        <v>27</v>
      </c>
      <c r="K52" s="91" t="s">
        <v>27</v>
      </c>
      <c r="L52" s="91" t="s">
        <v>27</v>
      </c>
      <c r="M52" s="91">
        <v>100</v>
      </c>
      <c r="N52" s="91"/>
      <c r="O52" s="91"/>
      <c r="P52" s="91"/>
      <c r="Q52" s="91"/>
      <c r="R52" s="91"/>
      <c r="S52" s="91"/>
      <c r="T52" s="91"/>
      <c r="U52" s="91" t="s">
        <v>28</v>
      </c>
      <c r="V52" s="91"/>
      <c r="W52" s="80" t="s">
        <v>29</v>
      </c>
      <c r="Z52" s="16"/>
    </row>
    <row r="53" spans="2:26" ht="13" x14ac:dyDescent="0.3">
      <c r="B53" s="66" t="s">
        <v>356</v>
      </c>
      <c r="C53" s="24">
        <v>21270382</v>
      </c>
      <c r="D53" s="13" t="s">
        <v>261</v>
      </c>
      <c r="E53" s="92" t="s">
        <v>279</v>
      </c>
      <c r="F53" s="47">
        <v>45667</v>
      </c>
      <c r="G53" s="68" t="s">
        <v>341</v>
      </c>
      <c r="H53" s="20" t="s">
        <v>27</v>
      </c>
      <c r="I53" s="20" t="s">
        <v>27</v>
      </c>
      <c r="J53" s="20" t="s">
        <v>27</v>
      </c>
      <c r="K53" s="20" t="s">
        <v>27</v>
      </c>
      <c r="L53" s="20" t="s">
        <v>27</v>
      </c>
      <c r="M53" s="20">
        <v>100</v>
      </c>
      <c r="N53" s="20" t="s">
        <v>27</v>
      </c>
      <c r="O53" s="20">
        <v>100</v>
      </c>
      <c r="P53" s="20"/>
      <c r="Q53" s="20"/>
      <c r="R53" s="20"/>
      <c r="S53" s="20"/>
      <c r="T53" s="20"/>
      <c r="U53" s="20" t="s">
        <v>33</v>
      </c>
      <c r="V53" s="20" t="s">
        <v>80</v>
      </c>
      <c r="W53" s="13" t="s">
        <v>29</v>
      </c>
      <c r="Z53" s="16"/>
    </row>
    <row r="54" spans="2:26" ht="13" x14ac:dyDescent="0.3">
      <c r="B54" s="22" t="s">
        <v>357</v>
      </c>
      <c r="C54" s="24">
        <v>21270381</v>
      </c>
      <c r="D54" s="20" t="s">
        <v>261</v>
      </c>
      <c r="E54" s="92" t="s">
        <v>279</v>
      </c>
      <c r="F54" s="47">
        <v>45667</v>
      </c>
      <c r="G54" s="48">
        <v>45848</v>
      </c>
      <c r="H54" s="20" t="s">
        <v>27</v>
      </c>
      <c r="I54" s="20" t="s">
        <v>27</v>
      </c>
      <c r="J54" s="20" t="s">
        <v>27</v>
      </c>
      <c r="K54" s="20" t="s">
        <v>27</v>
      </c>
      <c r="L54" s="20" t="s">
        <v>27</v>
      </c>
      <c r="M54" s="20">
        <v>100</v>
      </c>
      <c r="N54" s="20" t="s">
        <v>27</v>
      </c>
      <c r="O54" s="20">
        <v>100</v>
      </c>
      <c r="P54" s="20"/>
      <c r="Q54" s="20"/>
      <c r="R54" s="20"/>
      <c r="S54" s="20"/>
      <c r="T54" s="20"/>
      <c r="U54" s="20" t="s">
        <v>33</v>
      </c>
      <c r="V54" s="20" t="s">
        <v>80</v>
      </c>
      <c r="W54" s="13" t="s">
        <v>29</v>
      </c>
      <c r="X54" s="93" t="s">
        <v>220</v>
      </c>
      <c r="Z54" s="16"/>
    </row>
    <row r="55" spans="2:26" ht="13" x14ac:dyDescent="0.3">
      <c r="B55" s="22" t="s">
        <v>358</v>
      </c>
      <c r="C55" s="24">
        <v>21270392</v>
      </c>
      <c r="D55" s="20" t="s">
        <v>359</v>
      </c>
      <c r="E55" s="20" t="s">
        <v>348</v>
      </c>
      <c r="F55" s="47">
        <v>45667</v>
      </c>
      <c r="G55" s="68" t="s">
        <v>341</v>
      </c>
      <c r="H55" s="20" t="s">
        <v>27</v>
      </c>
      <c r="I55" s="20" t="s">
        <v>27</v>
      </c>
      <c r="J55" s="20" t="s">
        <v>27</v>
      </c>
      <c r="K55" s="20" t="s">
        <v>27</v>
      </c>
      <c r="L55" s="20"/>
      <c r="M55" s="20"/>
      <c r="N55" s="20"/>
      <c r="O55" s="20"/>
      <c r="P55" s="20"/>
      <c r="Q55" s="20"/>
      <c r="R55" s="20"/>
      <c r="S55" s="20"/>
      <c r="T55" s="20"/>
      <c r="U55" s="20" t="s">
        <v>28</v>
      </c>
      <c r="V55" s="20"/>
      <c r="W55" s="13" t="s">
        <v>35</v>
      </c>
      <c r="Z55" s="16"/>
    </row>
    <row r="56" spans="2:26" ht="13" x14ac:dyDescent="0.3">
      <c r="B56" s="22" t="s">
        <v>360</v>
      </c>
      <c r="C56" s="24">
        <v>21270424</v>
      </c>
      <c r="D56" s="13" t="s">
        <v>261</v>
      </c>
      <c r="E56" s="13" t="s">
        <v>264</v>
      </c>
      <c r="F56" s="47">
        <v>45667</v>
      </c>
      <c r="G56" s="68" t="s">
        <v>341</v>
      </c>
      <c r="H56" s="20" t="s">
        <v>27</v>
      </c>
      <c r="I56" s="20" t="s">
        <v>27</v>
      </c>
      <c r="J56" s="20" t="s">
        <v>27</v>
      </c>
      <c r="K56" s="20" t="s">
        <v>27</v>
      </c>
      <c r="L56" s="20" t="s">
        <v>27</v>
      </c>
      <c r="M56" s="20">
        <v>100</v>
      </c>
      <c r="N56" s="20" t="s">
        <v>27</v>
      </c>
      <c r="O56" s="20">
        <v>100</v>
      </c>
      <c r="P56" s="20"/>
      <c r="Q56" s="20"/>
      <c r="R56" s="20"/>
      <c r="S56" s="20"/>
      <c r="T56" s="20"/>
      <c r="U56" s="20" t="s">
        <v>33</v>
      </c>
      <c r="V56" s="20" t="s">
        <v>80</v>
      </c>
      <c r="W56" s="13" t="s">
        <v>35</v>
      </c>
      <c r="Z56" s="16"/>
    </row>
    <row r="57" spans="2:26" ht="25" x14ac:dyDescent="0.25">
      <c r="B57" s="85" t="s">
        <v>361</v>
      </c>
      <c r="C57" s="90">
        <v>21271098</v>
      </c>
      <c r="D57" s="79" t="s">
        <v>362</v>
      </c>
      <c r="E57" s="91" t="s">
        <v>264</v>
      </c>
      <c r="F57" s="86">
        <v>45667</v>
      </c>
      <c r="G57" s="82" t="s">
        <v>341</v>
      </c>
      <c r="H57" s="91" t="s">
        <v>27</v>
      </c>
      <c r="I57" s="91" t="s">
        <v>27</v>
      </c>
      <c r="J57" s="91" t="s">
        <v>27</v>
      </c>
      <c r="K57" s="91" t="s">
        <v>27</v>
      </c>
      <c r="L57" s="91" t="s">
        <v>27</v>
      </c>
      <c r="M57" s="91">
        <v>100</v>
      </c>
      <c r="N57" s="91" t="s">
        <v>27</v>
      </c>
      <c r="O57" s="91">
        <v>100</v>
      </c>
      <c r="P57" s="91"/>
      <c r="Q57" s="91"/>
      <c r="R57" s="91"/>
      <c r="S57" s="91"/>
      <c r="T57" s="91"/>
      <c r="U57" s="91" t="s">
        <v>28</v>
      </c>
      <c r="V57" s="91" t="s">
        <v>363</v>
      </c>
      <c r="W57" s="80" t="s">
        <v>35</v>
      </c>
      <c r="X57" s="94"/>
      <c r="Z57" s="16"/>
    </row>
    <row r="58" spans="2:26" ht="13" x14ac:dyDescent="0.3">
      <c r="B58" s="66" t="s">
        <v>364</v>
      </c>
      <c r="C58" s="24">
        <v>21270400</v>
      </c>
      <c r="D58" s="13" t="s">
        <v>261</v>
      </c>
      <c r="E58" s="92" t="s">
        <v>279</v>
      </c>
      <c r="F58" s="47">
        <v>45667</v>
      </c>
      <c r="G58" s="68" t="s">
        <v>341</v>
      </c>
      <c r="H58" s="20" t="s">
        <v>27</v>
      </c>
      <c r="I58" s="20" t="s">
        <v>27</v>
      </c>
      <c r="J58" s="20" t="s">
        <v>27</v>
      </c>
      <c r="K58" s="20" t="s">
        <v>27</v>
      </c>
      <c r="L58" s="20" t="s">
        <v>27</v>
      </c>
      <c r="M58" s="20">
        <v>100</v>
      </c>
      <c r="N58" s="20" t="s">
        <v>27</v>
      </c>
      <c r="O58" s="20">
        <v>100</v>
      </c>
      <c r="P58" s="20"/>
      <c r="Q58" s="20"/>
      <c r="R58" s="20"/>
      <c r="S58" s="20"/>
      <c r="T58" s="20"/>
      <c r="U58" s="20" t="s">
        <v>33</v>
      </c>
      <c r="V58" s="20" t="s">
        <v>80</v>
      </c>
      <c r="W58" s="13" t="s">
        <v>35</v>
      </c>
      <c r="Z58" s="16"/>
    </row>
    <row r="59" spans="2:26" ht="13" x14ac:dyDescent="0.3">
      <c r="B59" s="66" t="s">
        <v>365</v>
      </c>
      <c r="C59" s="24">
        <v>21270375</v>
      </c>
      <c r="D59" s="20" t="s">
        <v>261</v>
      </c>
      <c r="E59" s="92" t="s">
        <v>279</v>
      </c>
      <c r="F59" s="47">
        <v>45667</v>
      </c>
      <c r="G59" s="68" t="s">
        <v>341</v>
      </c>
      <c r="H59" s="20" t="s">
        <v>27</v>
      </c>
      <c r="I59" s="20" t="s">
        <v>27</v>
      </c>
      <c r="J59" s="20" t="s">
        <v>27</v>
      </c>
      <c r="K59" s="20" t="s">
        <v>27</v>
      </c>
      <c r="L59" s="20" t="s">
        <v>27</v>
      </c>
      <c r="M59" s="20">
        <v>100</v>
      </c>
      <c r="N59" s="20" t="s">
        <v>27</v>
      </c>
      <c r="O59" s="20">
        <v>100</v>
      </c>
      <c r="P59" s="20"/>
      <c r="Q59" s="20"/>
      <c r="R59" s="20"/>
      <c r="S59" s="20"/>
      <c r="T59" s="20"/>
      <c r="U59" s="20" t="s">
        <v>33</v>
      </c>
      <c r="V59" s="20" t="s">
        <v>80</v>
      </c>
      <c r="W59" s="13" t="s">
        <v>29</v>
      </c>
      <c r="X59" s="16" t="s">
        <v>194</v>
      </c>
      <c r="Z59" s="16"/>
    </row>
    <row r="60" spans="2:26" ht="13" x14ac:dyDescent="0.3">
      <c r="B60" s="66" t="s">
        <v>366</v>
      </c>
      <c r="C60" s="24">
        <v>21270401</v>
      </c>
      <c r="D60" s="20" t="s">
        <v>261</v>
      </c>
      <c r="E60" s="92" t="s">
        <v>279</v>
      </c>
      <c r="F60" s="47">
        <v>45667</v>
      </c>
      <c r="G60" s="68" t="s">
        <v>341</v>
      </c>
      <c r="H60" s="20" t="s">
        <v>27</v>
      </c>
      <c r="I60" s="20" t="s">
        <v>27</v>
      </c>
      <c r="J60" s="20" t="s">
        <v>27</v>
      </c>
      <c r="K60" s="20" t="s">
        <v>27</v>
      </c>
      <c r="L60" s="20" t="s">
        <v>27</v>
      </c>
      <c r="M60" s="20">
        <v>100</v>
      </c>
      <c r="N60" s="20" t="s">
        <v>27</v>
      </c>
      <c r="O60" s="20">
        <v>100</v>
      </c>
      <c r="P60" s="20"/>
      <c r="Q60" s="20"/>
      <c r="R60" s="20"/>
      <c r="S60" s="20"/>
      <c r="T60" s="20"/>
      <c r="U60" s="20" t="s">
        <v>33</v>
      </c>
      <c r="V60" s="20" t="s">
        <v>80</v>
      </c>
      <c r="W60" s="13" t="s">
        <v>35</v>
      </c>
      <c r="X60" s="16" t="s">
        <v>194</v>
      </c>
      <c r="Z60" s="16"/>
    </row>
    <row r="61" spans="2:26" ht="13" x14ac:dyDescent="0.3">
      <c r="B61" s="22" t="s">
        <v>367</v>
      </c>
      <c r="C61" s="24">
        <v>21270474</v>
      </c>
      <c r="D61" s="20" t="s">
        <v>261</v>
      </c>
      <c r="E61" s="92" t="s">
        <v>279</v>
      </c>
      <c r="F61" s="47">
        <v>45667</v>
      </c>
      <c r="G61" s="68" t="s">
        <v>341</v>
      </c>
      <c r="H61" s="20" t="s">
        <v>27</v>
      </c>
      <c r="I61" s="20" t="s">
        <v>27</v>
      </c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 t="s">
        <v>33</v>
      </c>
      <c r="V61" s="20" t="s">
        <v>80</v>
      </c>
      <c r="W61" s="13" t="s">
        <v>35</v>
      </c>
      <c r="Z61" s="16"/>
    </row>
    <row r="62" spans="2:26" ht="37.5" x14ac:dyDescent="0.25">
      <c r="B62" s="95" t="s">
        <v>368</v>
      </c>
      <c r="C62" s="96">
        <v>21271076</v>
      </c>
      <c r="D62" s="79" t="s">
        <v>369</v>
      </c>
      <c r="E62" s="79" t="s">
        <v>264</v>
      </c>
      <c r="F62" s="97">
        <v>45667</v>
      </c>
      <c r="G62" s="84" t="s">
        <v>341</v>
      </c>
      <c r="H62" s="79" t="s">
        <v>27</v>
      </c>
      <c r="I62" s="79" t="s">
        <v>27</v>
      </c>
      <c r="J62" s="79" t="s">
        <v>27</v>
      </c>
      <c r="K62" s="79" t="s">
        <v>27</v>
      </c>
      <c r="L62" s="79" t="s">
        <v>27</v>
      </c>
      <c r="M62" s="79">
        <v>98</v>
      </c>
      <c r="N62" s="79" t="s">
        <v>27</v>
      </c>
      <c r="O62" s="79">
        <v>98</v>
      </c>
      <c r="P62" s="79"/>
      <c r="Q62" s="79"/>
      <c r="R62" s="79"/>
      <c r="S62" s="79"/>
      <c r="T62" s="79"/>
      <c r="U62" s="79" t="s">
        <v>28</v>
      </c>
      <c r="V62" s="79"/>
      <c r="W62" s="73" t="s">
        <v>35</v>
      </c>
      <c r="X62" s="94"/>
      <c r="Y62" s="94"/>
      <c r="Z62" s="16"/>
    </row>
    <row r="63" spans="2:26" ht="13" x14ac:dyDescent="0.3">
      <c r="B63" s="22" t="s">
        <v>370</v>
      </c>
      <c r="C63" s="24">
        <v>21270450</v>
      </c>
      <c r="D63" s="20" t="s">
        <v>261</v>
      </c>
      <c r="E63" s="20" t="s">
        <v>332</v>
      </c>
      <c r="F63" s="47">
        <v>45667</v>
      </c>
      <c r="G63" s="68" t="s">
        <v>341</v>
      </c>
      <c r="H63" s="20" t="s">
        <v>27</v>
      </c>
      <c r="I63" s="20" t="s">
        <v>27</v>
      </c>
      <c r="J63" s="20" t="s">
        <v>27</v>
      </c>
      <c r="K63" s="20" t="s">
        <v>27</v>
      </c>
      <c r="L63" s="20" t="s">
        <v>27</v>
      </c>
      <c r="M63" s="20">
        <v>100</v>
      </c>
      <c r="N63" s="20"/>
      <c r="O63" s="20"/>
      <c r="P63" s="20"/>
      <c r="Q63" s="20"/>
      <c r="R63" s="20"/>
      <c r="S63" s="20"/>
      <c r="T63" s="20"/>
      <c r="U63" s="20" t="s">
        <v>33</v>
      </c>
      <c r="V63" s="20" t="s">
        <v>371</v>
      </c>
      <c r="W63" s="13" t="s">
        <v>35</v>
      </c>
      <c r="Z63" s="16"/>
    </row>
    <row r="64" spans="2:26" ht="25" x14ac:dyDescent="0.25">
      <c r="B64" s="88" t="s">
        <v>372</v>
      </c>
      <c r="C64" s="90">
        <v>21271100</v>
      </c>
      <c r="D64" s="79" t="s">
        <v>373</v>
      </c>
      <c r="E64" s="91" t="s">
        <v>264</v>
      </c>
      <c r="F64" s="86">
        <v>45667</v>
      </c>
      <c r="G64" s="82" t="s">
        <v>341</v>
      </c>
      <c r="H64" s="91" t="s">
        <v>27</v>
      </c>
      <c r="I64" s="91" t="s">
        <v>27</v>
      </c>
      <c r="J64" s="91" t="s">
        <v>27</v>
      </c>
      <c r="K64" s="91" t="s">
        <v>27</v>
      </c>
      <c r="L64" s="91" t="s">
        <v>27</v>
      </c>
      <c r="M64" s="91">
        <v>100</v>
      </c>
      <c r="N64" s="91" t="s">
        <v>27</v>
      </c>
      <c r="O64" s="91">
        <v>100</v>
      </c>
      <c r="P64" s="91"/>
      <c r="Q64" s="91"/>
      <c r="R64" s="91"/>
      <c r="S64" s="91"/>
      <c r="T64" s="91"/>
      <c r="U64" s="91" t="s">
        <v>28</v>
      </c>
      <c r="V64" s="91"/>
      <c r="W64" s="80" t="s">
        <v>29</v>
      </c>
      <c r="X64" s="94"/>
      <c r="Y64" s="94"/>
      <c r="Z64" s="16"/>
    </row>
    <row r="65" spans="2:26" ht="13" x14ac:dyDescent="0.3">
      <c r="B65" s="22" t="s">
        <v>374</v>
      </c>
      <c r="C65" s="24">
        <v>21270376</v>
      </c>
      <c r="D65" s="20" t="s">
        <v>261</v>
      </c>
      <c r="E65" s="20" t="s">
        <v>264</v>
      </c>
      <c r="F65" s="47">
        <v>45667</v>
      </c>
      <c r="G65" s="68" t="s">
        <v>341</v>
      </c>
      <c r="H65" s="20" t="s">
        <v>27</v>
      </c>
      <c r="I65" s="20" t="s">
        <v>27</v>
      </c>
      <c r="J65" s="20" t="s">
        <v>27</v>
      </c>
      <c r="K65" s="20" t="s">
        <v>27</v>
      </c>
      <c r="L65" s="20" t="s">
        <v>27</v>
      </c>
      <c r="M65" s="20">
        <v>100</v>
      </c>
      <c r="N65" s="20"/>
      <c r="O65" s="20"/>
      <c r="P65" s="20"/>
      <c r="Q65" s="20"/>
      <c r="R65" s="20"/>
      <c r="S65" s="20"/>
      <c r="T65" s="20"/>
      <c r="U65" s="20" t="s">
        <v>33</v>
      </c>
      <c r="V65" s="20" t="s">
        <v>283</v>
      </c>
      <c r="W65" s="13" t="s">
        <v>29</v>
      </c>
      <c r="Z65" s="16"/>
    </row>
    <row r="66" spans="2:26" ht="13" x14ac:dyDescent="0.3">
      <c r="B66" s="66" t="s">
        <v>375</v>
      </c>
      <c r="C66" s="24">
        <v>21271093</v>
      </c>
      <c r="D66" s="20" t="s">
        <v>376</v>
      </c>
      <c r="E66" s="20" t="s">
        <v>264</v>
      </c>
      <c r="F66" s="47">
        <v>45667</v>
      </c>
      <c r="G66" s="68" t="s">
        <v>341</v>
      </c>
      <c r="H66" s="20" t="s">
        <v>27</v>
      </c>
      <c r="I66" s="20" t="s">
        <v>27</v>
      </c>
      <c r="J66" s="20" t="s">
        <v>27</v>
      </c>
      <c r="K66" s="20" t="s">
        <v>27</v>
      </c>
      <c r="L66" s="20" t="s">
        <v>27</v>
      </c>
      <c r="M66" s="20">
        <v>100</v>
      </c>
      <c r="N66" s="20" t="s">
        <v>27</v>
      </c>
      <c r="O66" s="20">
        <v>100</v>
      </c>
      <c r="P66" s="20"/>
      <c r="Q66" s="20"/>
      <c r="R66" s="20"/>
      <c r="S66" s="20"/>
      <c r="T66" s="20"/>
      <c r="U66" s="20" t="s">
        <v>28</v>
      </c>
      <c r="V66" s="20"/>
      <c r="W66" s="13" t="s">
        <v>35</v>
      </c>
      <c r="Z66" s="16"/>
    </row>
    <row r="67" spans="2:26" ht="13" x14ac:dyDescent="0.3">
      <c r="B67" s="66" t="s">
        <v>377</v>
      </c>
      <c r="C67" s="24">
        <v>21271194</v>
      </c>
      <c r="D67" s="20" t="s">
        <v>261</v>
      </c>
      <c r="E67" s="20" t="s">
        <v>264</v>
      </c>
      <c r="F67" s="47">
        <v>45667</v>
      </c>
      <c r="G67" s="68" t="s">
        <v>341</v>
      </c>
      <c r="H67" s="20" t="s">
        <v>27</v>
      </c>
      <c r="I67" s="20" t="s">
        <v>27</v>
      </c>
      <c r="J67" s="20" t="s">
        <v>27</v>
      </c>
      <c r="K67" s="20" t="s">
        <v>27</v>
      </c>
      <c r="L67" s="20" t="s">
        <v>27</v>
      </c>
      <c r="M67" s="20">
        <v>100</v>
      </c>
      <c r="N67" s="20" t="s">
        <v>27</v>
      </c>
      <c r="O67" s="20">
        <v>100</v>
      </c>
      <c r="P67" s="20"/>
      <c r="Q67" s="20"/>
      <c r="R67" s="20"/>
      <c r="S67" s="20"/>
      <c r="T67" s="20"/>
      <c r="U67" s="20" t="s">
        <v>33</v>
      </c>
      <c r="V67" s="13" t="s">
        <v>273</v>
      </c>
      <c r="W67" s="13" t="s">
        <v>35</v>
      </c>
      <c r="Z67" s="16"/>
    </row>
    <row r="68" spans="2:26" ht="13" x14ac:dyDescent="0.3">
      <c r="B68" s="98" t="s">
        <v>378</v>
      </c>
      <c r="C68" s="24">
        <v>21270426</v>
      </c>
      <c r="D68" s="20" t="s">
        <v>261</v>
      </c>
      <c r="E68" s="20" t="s">
        <v>264</v>
      </c>
      <c r="F68" s="47">
        <v>45672</v>
      </c>
      <c r="G68" s="68" t="s">
        <v>379</v>
      </c>
      <c r="H68" s="20" t="s">
        <v>27</v>
      </c>
      <c r="I68" s="20" t="s">
        <v>27</v>
      </c>
      <c r="J68" s="20" t="s">
        <v>27</v>
      </c>
      <c r="K68" s="20" t="s">
        <v>27</v>
      </c>
      <c r="L68" s="20" t="s">
        <v>27</v>
      </c>
      <c r="M68" s="20">
        <v>100</v>
      </c>
      <c r="N68" s="20" t="s">
        <v>27</v>
      </c>
      <c r="O68" s="20">
        <v>100</v>
      </c>
      <c r="P68" s="20"/>
      <c r="Q68" s="20"/>
      <c r="R68" s="20"/>
      <c r="S68" s="20"/>
      <c r="T68" s="20"/>
      <c r="U68" s="20" t="s">
        <v>33</v>
      </c>
      <c r="V68" s="20" t="s">
        <v>380</v>
      </c>
      <c r="W68" s="13" t="s">
        <v>29</v>
      </c>
      <c r="Z68" s="16"/>
    </row>
    <row r="69" spans="2:26" ht="13" x14ac:dyDescent="0.3">
      <c r="B69" s="22" t="s">
        <v>381</v>
      </c>
      <c r="C69" s="24">
        <v>21270473</v>
      </c>
      <c r="D69" s="20" t="s">
        <v>261</v>
      </c>
      <c r="E69" s="20" t="s">
        <v>264</v>
      </c>
      <c r="F69" s="47">
        <v>45672</v>
      </c>
      <c r="G69" s="68" t="s">
        <v>382</v>
      </c>
      <c r="H69" s="20" t="s">
        <v>27</v>
      </c>
      <c r="I69" s="20" t="s">
        <v>27</v>
      </c>
      <c r="J69" s="20" t="s">
        <v>27</v>
      </c>
      <c r="K69" s="20" t="s">
        <v>27</v>
      </c>
      <c r="L69" s="20" t="s">
        <v>27</v>
      </c>
      <c r="M69" s="20">
        <v>100</v>
      </c>
      <c r="N69" s="20"/>
      <c r="O69" s="20"/>
      <c r="P69" s="20"/>
      <c r="Q69" s="20"/>
      <c r="R69" s="20"/>
      <c r="S69" s="20"/>
      <c r="T69" s="20"/>
      <c r="U69" s="20" t="s">
        <v>33</v>
      </c>
      <c r="V69" s="13" t="s">
        <v>383</v>
      </c>
      <c r="W69" s="13" t="s">
        <v>35</v>
      </c>
      <c r="Z69" s="16"/>
    </row>
    <row r="70" spans="2:26" ht="25" x14ac:dyDescent="0.25">
      <c r="B70" s="85" t="s">
        <v>384</v>
      </c>
      <c r="C70" s="90">
        <v>21270386</v>
      </c>
      <c r="D70" s="79" t="s">
        <v>385</v>
      </c>
      <c r="E70" s="91" t="s">
        <v>264</v>
      </c>
      <c r="F70" s="86">
        <v>45672</v>
      </c>
      <c r="G70" s="82" t="s">
        <v>379</v>
      </c>
      <c r="H70" s="91" t="s">
        <v>27</v>
      </c>
      <c r="I70" s="91" t="s">
        <v>27</v>
      </c>
      <c r="J70" s="91" t="s">
        <v>27</v>
      </c>
      <c r="K70" s="91" t="s">
        <v>27</v>
      </c>
      <c r="L70" s="91"/>
      <c r="M70" s="91"/>
      <c r="N70" s="91" t="s">
        <v>27</v>
      </c>
      <c r="O70" s="91">
        <v>100</v>
      </c>
      <c r="P70" s="91"/>
      <c r="Q70" s="91"/>
      <c r="R70" s="91"/>
      <c r="S70" s="91"/>
      <c r="T70" s="91"/>
      <c r="U70" s="91" t="s">
        <v>28</v>
      </c>
      <c r="W70" s="80" t="s">
        <v>29</v>
      </c>
      <c r="X70" s="94"/>
      <c r="Z70" s="16"/>
    </row>
    <row r="71" spans="2:26" ht="13" x14ac:dyDescent="0.3">
      <c r="B71" s="22" t="s">
        <v>386</v>
      </c>
      <c r="C71" s="24">
        <v>20270307</v>
      </c>
      <c r="D71" s="20" t="s">
        <v>387</v>
      </c>
      <c r="E71" s="20" t="s">
        <v>264</v>
      </c>
      <c r="F71" s="47">
        <v>45672</v>
      </c>
      <c r="G71" s="68" t="s">
        <v>379</v>
      </c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 t="s">
        <v>28</v>
      </c>
      <c r="V71" s="20"/>
      <c r="W71" s="13" t="s">
        <v>35</v>
      </c>
      <c r="Z71" s="16"/>
    </row>
    <row r="72" spans="2:26" ht="25" x14ac:dyDescent="0.25">
      <c r="B72" s="88" t="s">
        <v>388</v>
      </c>
      <c r="C72" s="90">
        <v>21270451</v>
      </c>
      <c r="D72" s="79" t="s">
        <v>389</v>
      </c>
      <c r="E72" s="91" t="s">
        <v>264</v>
      </c>
      <c r="F72" s="86">
        <v>45672</v>
      </c>
      <c r="G72" s="82" t="s">
        <v>379</v>
      </c>
      <c r="H72" s="91" t="s">
        <v>27</v>
      </c>
      <c r="I72" s="91" t="s">
        <v>27</v>
      </c>
      <c r="J72" s="91" t="s">
        <v>27</v>
      </c>
      <c r="K72" s="91" t="s">
        <v>27</v>
      </c>
      <c r="L72" s="91" t="s">
        <v>27</v>
      </c>
      <c r="M72" s="91">
        <v>100</v>
      </c>
      <c r="N72" s="91" t="s">
        <v>27</v>
      </c>
      <c r="O72" s="91">
        <v>100</v>
      </c>
      <c r="P72" s="91"/>
      <c r="Q72" s="91"/>
      <c r="R72" s="91"/>
      <c r="S72" s="91"/>
      <c r="T72" s="91"/>
      <c r="U72" s="91" t="s">
        <v>28</v>
      </c>
      <c r="V72" s="91"/>
      <c r="W72" s="80" t="s">
        <v>29</v>
      </c>
      <c r="X72" s="94"/>
      <c r="Y72" s="94"/>
      <c r="Z72" s="16"/>
    </row>
    <row r="73" spans="2:26" ht="13" x14ac:dyDescent="0.3">
      <c r="B73" s="22" t="s">
        <v>390</v>
      </c>
      <c r="C73" s="24">
        <v>21270416</v>
      </c>
      <c r="D73" s="20" t="s">
        <v>261</v>
      </c>
      <c r="E73" s="20" t="s">
        <v>264</v>
      </c>
      <c r="F73" s="47">
        <v>45672</v>
      </c>
      <c r="G73" s="68" t="s">
        <v>379</v>
      </c>
      <c r="H73" s="20" t="s">
        <v>27</v>
      </c>
      <c r="I73" s="20" t="s">
        <v>27</v>
      </c>
      <c r="J73" s="20" t="s">
        <v>27</v>
      </c>
      <c r="K73" s="20" t="s">
        <v>27</v>
      </c>
      <c r="L73" s="20" t="s">
        <v>27</v>
      </c>
      <c r="M73" s="20">
        <v>100</v>
      </c>
      <c r="N73" s="20" t="s">
        <v>27</v>
      </c>
      <c r="O73" s="20">
        <v>100</v>
      </c>
      <c r="P73" s="20"/>
      <c r="Q73" s="20"/>
      <c r="R73" s="20"/>
      <c r="S73" s="20"/>
      <c r="T73" s="20"/>
      <c r="U73" s="20" t="s">
        <v>33</v>
      </c>
      <c r="V73" s="20" t="s">
        <v>391</v>
      </c>
      <c r="W73" s="13" t="s">
        <v>35</v>
      </c>
      <c r="Z73" s="16"/>
    </row>
    <row r="74" spans="2:26" ht="13" x14ac:dyDescent="0.3">
      <c r="B74" s="66" t="s">
        <v>392</v>
      </c>
      <c r="C74" s="24">
        <v>21270477</v>
      </c>
      <c r="D74" s="20" t="s">
        <v>393</v>
      </c>
      <c r="E74" s="20" t="s">
        <v>264</v>
      </c>
      <c r="F74" s="47">
        <v>45673</v>
      </c>
      <c r="G74" s="68" t="s">
        <v>394</v>
      </c>
      <c r="H74" s="20" t="s">
        <v>27</v>
      </c>
      <c r="I74" s="20" t="s">
        <v>27</v>
      </c>
      <c r="J74" s="20" t="s">
        <v>27</v>
      </c>
      <c r="K74" s="20" t="s">
        <v>27</v>
      </c>
      <c r="L74" s="20" t="s">
        <v>27</v>
      </c>
      <c r="M74" s="20">
        <v>97</v>
      </c>
      <c r="N74" s="20" t="s">
        <v>27</v>
      </c>
      <c r="O74" s="20">
        <v>100</v>
      </c>
      <c r="P74" s="20"/>
      <c r="Q74" s="20"/>
      <c r="R74" s="20"/>
      <c r="S74" s="20"/>
      <c r="T74" s="20"/>
      <c r="U74" s="20" t="s">
        <v>28</v>
      </c>
      <c r="V74" s="20"/>
      <c r="W74" s="13" t="s">
        <v>29</v>
      </c>
      <c r="Z74" s="16"/>
    </row>
    <row r="75" spans="2:26" ht="13" x14ac:dyDescent="0.3">
      <c r="B75" s="22" t="s">
        <v>395</v>
      </c>
      <c r="C75" s="24">
        <v>21270459</v>
      </c>
      <c r="D75" s="20" t="s">
        <v>261</v>
      </c>
      <c r="E75" s="20" t="s">
        <v>264</v>
      </c>
      <c r="F75" s="47">
        <v>45673</v>
      </c>
      <c r="G75" s="68" t="s">
        <v>394</v>
      </c>
      <c r="H75" s="20" t="s">
        <v>27</v>
      </c>
      <c r="I75" s="20" t="s">
        <v>27</v>
      </c>
      <c r="J75" s="20" t="s">
        <v>27</v>
      </c>
      <c r="K75" s="20" t="s">
        <v>27</v>
      </c>
      <c r="L75" s="20" t="s">
        <v>27</v>
      </c>
      <c r="M75" s="20">
        <v>100</v>
      </c>
      <c r="N75" s="20" t="s">
        <v>27</v>
      </c>
      <c r="O75" s="20">
        <v>100</v>
      </c>
      <c r="P75" s="20"/>
      <c r="Q75" s="20"/>
      <c r="R75" s="20"/>
      <c r="S75" s="20"/>
      <c r="T75" s="20"/>
      <c r="U75" s="20" t="s">
        <v>33</v>
      </c>
      <c r="V75" s="20" t="s">
        <v>396</v>
      </c>
      <c r="W75" s="13" t="s">
        <v>29</v>
      </c>
      <c r="Z75" s="16"/>
    </row>
    <row r="76" spans="2:26" ht="13" x14ac:dyDescent="0.3">
      <c r="B76" s="22" t="s">
        <v>397</v>
      </c>
      <c r="C76" s="24">
        <v>21270419</v>
      </c>
      <c r="D76" s="20" t="s">
        <v>261</v>
      </c>
      <c r="E76" s="20" t="s">
        <v>264</v>
      </c>
      <c r="F76" s="47">
        <v>45673</v>
      </c>
      <c r="G76" s="68" t="s">
        <v>394</v>
      </c>
      <c r="H76" s="20" t="s">
        <v>27</v>
      </c>
      <c r="I76" s="20" t="s">
        <v>27</v>
      </c>
      <c r="J76" s="20" t="s">
        <v>27</v>
      </c>
      <c r="K76" s="20" t="s">
        <v>27</v>
      </c>
      <c r="L76" s="20" t="s">
        <v>27</v>
      </c>
      <c r="M76" s="20">
        <v>100</v>
      </c>
      <c r="N76" s="20" t="s">
        <v>27</v>
      </c>
      <c r="O76" s="20">
        <v>100</v>
      </c>
      <c r="P76" s="20"/>
      <c r="Q76" s="20"/>
      <c r="R76" s="20"/>
      <c r="S76" s="20"/>
      <c r="T76" s="20"/>
      <c r="U76" s="20" t="s">
        <v>33</v>
      </c>
      <c r="V76" s="20" t="s">
        <v>398</v>
      </c>
      <c r="W76" s="13" t="s">
        <v>29</v>
      </c>
      <c r="Z76" s="16"/>
    </row>
    <row r="77" spans="2:26" ht="13" x14ac:dyDescent="0.3">
      <c r="B77" s="22" t="s">
        <v>399</v>
      </c>
      <c r="C77" s="24">
        <v>21271107</v>
      </c>
      <c r="D77" s="20" t="s">
        <v>400</v>
      </c>
      <c r="E77" s="20" t="s">
        <v>264</v>
      </c>
      <c r="F77" s="47">
        <v>45673</v>
      </c>
      <c r="G77" s="68" t="s">
        <v>394</v>
      </c>
      <c r="H77" s="20" t="s">
        <v>27</v>
      </c>
      <c r="I77" s="20" t="s">
        <v>27</v>
      </c>
      <c r="J77" s="20" t="s">
        <v>27</v>
      </c>
      <c r="K77" s="20" t="s">
        <v>27</v>
      </c>
      <c r="L77" s="20" t="s">
        <v>27</v>
      </c>
      <c r="M77" s="20">
        <v>100</v>
      </c>
      <c r="N77" s="20" t="s">
        <v>27</v>
      </c>
      <c r="O77" s="20">
        <v>100</v>
      </c>
      <c r="P77" s="20"/>
      <c r="Q77" s="20"/>
      <c r="R77" s="20"/>
      <c r="S77" s="20"/>
      <c r="T77" s="20"/>
      <c r="U77" s="20" t="s">
        <v>28</v>
      </c>
      <c r="V77" s="20"/>
      <c r="W77" s="13" t="s">
        <v>35</v>
      </c>
      <c r="Z77" s="16"/>
    </row>
    <row r="78" spans="2:26" ht="13" x14ac:dyDescent="0.3">
      <c r="B78" s="22" t="s">
        <v>401</v>
      </c>
      <c r="C78" s="24">
        <v>21271083</v>
      </c>
      <c r="D78" s="20" t="s">
        <v>402</v>
      </c>
      <c r="E78" s="20" t="s">
        <v>264</v>
      </c>
      <c r="F78" s="47">
        <v>45673</v>
      </c>
      <c r="G78" s="68" t="s">
        <v>394</v>
      </c>
      <c r="H78" s="20" t="s">
        <v>27</v>
      </c>
      <c r="I78" s="20" t="s">
        <v>27</v>
      </c>
      <c r="J78" s="20" t="s">
        <v>27</v>
      </c>
      <c r="K78" s="20" t="s">
        <v>27</v>
      </c>
      <c r="L78" s="20" t="s">
        <v>27</v>
      </c>
      <c r="M78" s="20">
        <v>98</v>
      </c>
      <c r="N78" s="20"/>
      <c r="O78" s="20"/>
      <c r="P78" s="20"/>
      <c r="Q78" s="20"/>
      <c r="R78" s="20"/>
      <c r="S78" s="20"/>
      <c r="T78" s="20"/>
      <c r="U78" s="20" t="s">
        <v>28</v>
      </c>
      <c r="V78" s="20"/>
      <c r="W78" s="13" t="s">
        <v>35</v>
      </c>
      <c r="Z78" s="16"/>
    </row>
    <row r="79" spans="2:26" ht="13" x14ac:dyDescent="0.3">
      <c r="B79" s="66" t="s">
        <v>403</v>
      </c>
      <c r="C79" s="24">
        <v>21270396</v>
      </c>
      <c r="D79" s="20" t="s">
        <v>261</v>
      </c>
      <c r="E79" s="20" t="s">
        <v>264</v>
      </c>
      <c r="F79" s="47">
        <v>45666</v>
      </c>
      <c r="G79" s="48">
        <v>45847</v>
      </c>
      <c r="H79" s="20" t="s">
        <v>27</v>
      </c>
      <c r="I79" s="20" t="s">
        <v>27</v>
      </c>
      <c r="J79" s="20" t="s">
        <v>27</v>
      </c>
      <c r="K79" s="20" t="s">
        <v>27</v>
      </c>
      <c r="L79" s="20" t="s">
        <v>27</v>
      </c>
      <c r="M79" s="20">
        <v>100</v>
      </c>
      <c r="N79" s="20" t="s">
        <v>27</v>
      </c>
      <c r="O79" s="20">
        <v>100</v>
      </c>
      <c r="P79" s="20"/>
      <c r="Q79" s="20"/>
      <c r="R79" s="20"/>
      <c r="S79" s="20"/>
      <c r="T79" s="20"/>
      <c r="U79" s="20" t="s">
        <v>33</v>
      </c>
      <c r="V79" s="13" t="s">
        <v>273</v>
      </c>
      <c r="W79" s="20" t="s">
        <v>29</v>
      </c>
      <c r="Z79" s="16"/>
    </row>
    <row r="80" spans="2:26" ht="13" x14ac:dyDescent="0.3">
      <c r="B80" s="22" t="s">
        <v>404</v>
      </c>
      <c r="C80" s="24">
        <v>21270102</v>
      </c>
      <c r="D80" s="20" t="s">
        <v>261</v>
      </c>
      <c r="E80" s="20" t="s">
        <v>332</v>
      </c>
      <c r="F80" s="47">
        <v>45667</v>
      </c>
      <c r="G80" s="68" t="s">
        <v>341</v>
      </c>
      <c r="H80" s="20" t="s">
        <v>27</v>
      </c>
      <c r="I80" s="20" t="s">
        <v>27</v>
      </c>
      <c r="J80" s="20" t="s">
        <v>27</v>
      </c>
      <c r="K80" s="20" t="s">
        <v>27</v>
      </c>
      <c r="L80" s="20" t="s">
        <v>27</v>
      </c>
      <c r="M80" s="20">
        <v>100</v>
      </c>
      <c r="N80" s="20" t="s">
        <v>27</v>
      </c>
      <c r="O80" s="20">
        <v>100</v>
      </c>
      <c r="P80" s="20"/>
      <c r="Q80" s="20"/>
      <c r="R80" s="20"/>
      <c r="S80" s="20"/>
      <c r="T80" s="20"/>
      <c r="U80" s="20" t="s">
        <v>33</v>
      </c>
      <c r="V80" s="20" t="s">
        <v>333</v>
      </c>
      <c r="W80" s="13" t="s">
        <v>35</v>
      </c>
      <c r="Z80" s="16"/>
    </row>
    <row r="81" spans="2:26" ht="13" x14ac:dyDescent="0.3">
      <c r="B81" s="22" t="s">
        <v>405</v>
      </c>
      <c r="C81" s="24">
        <v>21270409</v>
      </c>
      <c r="D81" s="20" t="s">
        <v>261</v>
      </c>
      <c r="E81" s="20" t="s">
        <v>264</v>
      </c>
      <c r="F81" s="47">
        <v>45674</v>
      </c>
      <c r="G81" s="68" t="s">
        <v>406</v>
      </c>
      <c r="H81" s="20" t="s">
        <v>27</v>
      </c>
      <c r="I81" s="20" t="s">
        <v>27</v>
      </c>
      <c r="J81" s="20" t="s">
        <v>27</v>
      </c>
      <c r="K81" s="20" t="s">
        <v>27</v>
      </c>
      <c r="L81" s="20" t="s">
        <v>27</v>
      </c>
      <c r="M81" s="20">
        <v>100</v>
      </c>
      <c r="N81" s="20"/>
      <c r="O81" s="20"/>
      <c r="P81" s="20"/>
      <c r="Q81" s="20"/>
      <c r="R81" s="20"/>
      <c r="S81" s="20"/>
      <c r="T81" s="20"/>
      <c r="U81" s="20" t="s">
        <v>33</v>
      </c>
      <c r="V81" s="20" t="s">
        <v>407</v>
      </c>
      <c r="W81" s="13" t="s">
        <v>29</v>
      </c>
      <c r="Z81" s="16"/>
    </row>
    <row r="82" spans="2:26" ht="13" x14ac:dyDescent="0.3">
      <c r="B82" s="22" t="s">
        <v>408</v>
      </c>
      <c r="C82" s="24">
        <v>21270391</v>
      </c>
      <c r="D82" s="20" t="s">
        <v>409</v>
      </c>
      <c r="E82" s="20" t="s">
        <v>264</v>
      </c>
      <c r="F82" s="47">
        <v>45674</v>
      </c>
      <c r="G82" s="68" t="s">
        <v>406</v>
      </c>
      <c r="H82" s="20" t="s">
        <v>27</v>
      </c>
      <c r="I82" s="20" t="s">
        <v>27</v>
      </c>
      <c r="J82" s="20" t="s">
        <v>27</v>
      </c>
      <c r="K82" s="20" t="s">
        <v>27</v>
      </c>
      <c r="L82" s="20" t="s">
        <v>27</v>
      </c>
      <c r="M82" s="20">
        <v>100</v>
      </c>
      <c r="N82" s="20"/>
      <c r="O82" s="20"/>
      <c r="P82" s="20"/>
      <c r="Q82" s="20"/>
      <c r="R82" s="20"/>
      <c r="S82" s="20"/>
      <c r="T82" s="20"/>
      <c r="U82" s="20" t="s">
        <v>28</v>
      </c>
      <c r="V82" s="20"/>
      <c r="W82" s="13" t="s">
        <v>35</v>
      </c>
      <c r="Z82" s="16"/>
    </row>
    <row r="83" spans="2:26" ht="13" x14ac:dyDescent="0.3">
      <c r="B83" s="22" t="s">
        <v>410</v>
      </c>
      <c r="C83" s="24">
        <v>21270411</v>
      </c>
      <c r="D83" s="20" t="s">
        <v>411</v>
      </c>
      <c r="E83" s="20" t="s">
        <v>264</v>
      </c>
      <c r="F83" s="47">
        <v>45675</v>
      </c>
      <c r="G83" s="68" t="s">
        <v>412</v>
      </c>
      <c r="H83" s="20" t="s">
        <v>27</v>
      </c>
      <c r="I83" s="20" t="s">
        <v>27</v>
      </c>
      <c r="J83" s="20" t="s">
        <v>27</v>
      </c>
      <c r="K83" s="20" t="s">
        <v>27</v>
      </c>
      <c r="L83" s="20" t="s">
        <v>27</v>
      </c>
      <c r="M83" s="20">
        <v>100</v>
      </c>
      <c r="N83" s="20"/>
      <c r="O83" s="20"/>
      <c r="P83" s="20"/>
      <c r="Q83" s="20"/>
      <c r="R83" s="20"/>
      <c r="S83" s="20"/>
      <c r="T83" s="20"/>
      <c r="U83" s="20" t="s">
        <v>28</v>
      </c>
      <c r="V83" s="20"/>
      <c r="W83" s="13" t="s">
        <v>29</v>
      </c>
      <c r="Z83" s="16"/>
    </row>
    <row r="84" spans="2:26" ht="13" x14ac:dyDescent="0.3">
      <c r="B84" s="22" t="s">
        <v>413</v>
      </c>
      <c r="C84" s="24">
        <v>21270417</v>
      </c>
      <c r="D84" s="20" t="s">
        <v>261</v>
      </c>
      <c r="E84" s="92" t="s">
        <v>279</v>
      </c>
      <c r="F84" s="47">
        <v>45675</v>
      </c>
      <c r="G84" s="68" t="s">
        <v>412</v>
      </c>
      <c r="H84" s="20" t="s">
        <v>27</v>
      </c>
      <c r="I84" s="20" t="s">
        <v>27</v>
      </c>
      <c r="J84" s="20" t="s">
        <v>27</v>
      </c>
      <c r="K84" s="20" t="s">
        <v>27</v>
      </c>
      <c r="L84" s="20" t="s">
        <v>27</v>
      </c>
      <c r="M84" s="20">
        <v>100</v>
      </c>
      <c r="N84" s="20" t="s">
        <v>27</v>
      </c>
      <c r="O84" s="20">
        <v>100</v>
      </c>
      <c r="P84" s="20"/>
      <c r="Q84" s="20"/>
      <c r="R84" s="20"/>
      <c r="S84" s="20"/>
      <c r="T84" s="20"/>
      <c r="U84" s="20" t="s">
        <v>33</v>
      </c>
      <c r="V84" s="20" t="s">
        <v>80</v>
      </c>
      <c r="W84" s="13" t="s">
        <v>29</v>
      </c>
      <c r="Z84" s="16"/>
    </row>
    <row r="85" spans="2:26" ht="13" x14ac:dyDescent="0.3">
      <c r="B85" s="22" t="s">
        <v>414</v>
      </c>
      <c r="C85" s="24">
        <v>21270412</v>
      </c>
      <c r="D85" s="20" t="s">
        <v>415</v>
      </c>
      <c r="E85" s="20" t="s">
        <v>264</v>
      </c>
      <c r="F85" s="47">
        <v>45675</v>
      </c>
      <c r="G85" s="68" t="s">
        <v>412</v>
      </c>
      <c r="H85" s="20" t="s">
        <v>27</v>
      </c>
      <c r="I85" s="20" t="s">
        <v>27</v>
      </c>
      <c r="J85" s="20" t="s">
        <v>27</v>
      </c>
      <c r="K85" s="20" t="s">
        <v>27</v>
      </c>
      <c r="L85" s="20" t="s">
        <v>27</v>
      </c>
      <c r="M85" s="20">
        <v>96</v>
      </c>
      <c r="N85" s="20" t="s">
        <v>27</v>
      </c>
      <c r="O85" s="20">
        <v>98</v>
      </c>
      <c r="P85" s="20"/>
      <c r="Q85" s="20"/>
      <c r="R85" s="20"/>
      <c r="S85" s="20"/>
      <c r="T85" s="20"/>
      <c r="U85" s="20" t="s">
        <v>28</v>
      </c>
      <c r="V85" s="20"/>
      <c r="W85" s="13" t="s">
        <v>29</v>
      </c>
      <c r="Z85" s="16"/>
    </row>
    <row r="86" spans="2:26" ht="25" x14ac:dyDescent="0.25">
      <c r="B86" s="85" t="s">
        <v>416</v>
      </c>
      <c r="C86" s="90">
        <v>21271088</v>
      </c>
      <c r="D86" s="79" t="s">
        <v>417</v>
      </c>
      <c r="E86" s="91" t="s">
        <v>264</v>
      </c>
      <c r="F86" s="86">
        <v>45675</v>
      </c>
      <c r="G86" s="82" t="s">
        <v>412</v>
      </c>
      <c r="H86" s="91" t="s">
        <v>27</v>
      </c>
      <c r="I86" s="91" t="s">
        <v>27</v>
      </c>
      <c r="J86" s="91" t="s">
        <v>27</v>
      </c>
      <c r="K86" s="91" t="s">
        <v>27</v>
      </c>
      <c r="L86" s="91" t="s">
        <v>27</v>
      </c>
      <c r="M86" s="91">
        <v>96</v>
      </c>
      <c r="N86" s="91" t="s">
        <v>27</v>
      </c>
      <c r="O86" s="91">
        <v>97</v>
      </c>
      <c r="P86" s="91"/>
      <c r="Q86" s="91"/>
      <c r="R86" s="91"/>
      <c r="S86" s="91"/>
      <c r="T86" s="91"/>
      <c r="U86" s="91" t="s">
        <v>28</v>
      </c>
      <c r="V86" s="91"/>
      <c r="W86" s="80" t="s">
        <v>35</v>
      </c>
      <c r="Z86" s="16"/>
    </row>
    <row r="87" spans="2:26" ht="13" x14ac:dyDescent="0.3">
      <c r="B87" s="22" t="s">
        <v>418</v>
      </c>
      <c r="C87" s="24">
        <v>21271205</v>
      </c>
      <c r="D87" s="20" t="s">
        <v>261</v>
      </c>
      <c r="E87" s="20" t="s">
        <v>264</v>
      </c>
      <c r="F87" s="47">
        <v>45679</v>
      </c>
      <c r="G87" s="68" t="s">
        <v>419</v>
      </c>
      <c r="H87" s="20" t="s">
        <v>27</v>
      </c>
      <c r="I87" s="20" t="s">
        <v>27</v>
      </c>
      <c r="J87" s="20" t="s">
        <v>27</v>
      </c>
      <c r="K87" s="20" t="s">
        <v>27</v>
      </c>
      <c r="L87" s="20" t="s">
        <v>27</v>
      </c>
      <c r="M87" s="20">
        <v>100</v>
      </c>
      <c r="N87" s="20" t="s">
        <v>27</v>
      </c>
      <c r="O87" s="20">
        <v>100</v>
      </c>
      <c r="P87" s="20"/>
      <c r="Q87" s="20"/>
      <c r="R87" s="20"/>
      <c r="S87" s="20"/>
      <c r="T87" s="20"/>
      <c r="U87" s="20" t="s">
        <v>33</v>
      </c>
      <c r="V87" s="20" t="s">
        <v>273</v>
      </c>
      <c r="W87" s="13" t="s">
        <v>29</v>
      </c>
      <c r="Z87" s="16"/>
    </row>
    <row r="88" spans="2:26" ht="13" x14ac:dyDescent="0.3">
      <c r="B88" s="22" t="s">
        <v>420</v>
      </c>
      <c r="C88" s="24">
        <v>21270475</v>
      </c>
      <c r="D88" s="20" t="s">
        <v>261</v>
      </c>
      <c r="E88" s="20" t="s">
        <v>332</v>
      </c>
      <c r="F88" s="47">
        <v>45678</v>
      </c>
      <c r="G88" s="68" t="s">
        <v>421</v>
      </c>
      <c r="H88" s="20" t="s">
        <v>27</v>
      </c>
      <c r="I88" s="20" t="s">
        <v>27</v>
      </c>
      <c r="J88" s="20" t="s">
        <v>27</v>
      </c>
      <c r="K88" s="20" t="s">
        <v>27</v>
      </c>
      <c r="L88" s="20" t="s">
        <v>27</v>
      </c>
      <c r="M88" s="20">
        <v>100</v>
      </c>
      <c r="N88" s="20" t="s">
        <v>27</v>
      </c>
      <c r="O88" s="20">
        <v>100</v>
      </c>
      <c r="P88" s="20"/>
      <c r="Q88" s="20"/>
      <c r="R88" s="20"/>
      <c r="S88" s="20"/>
      <c r="T88" s="20"/>
      <c r="U88" s="20" t="s">
        <v>33</v>
      </c>
      <c r="V88" s="20" t="s">
        <v>422</v>
      </c>
      <c r="W88" s="13" t="s">
        <v>35</v>
      </c>
      <c r="Z88" s="16"/>
    </row>
    <row r="89" spans="2:26" ht="13" x14ac:dyDescent="0.3">
      <c r="B89" s="22" t="s">
        <v>423</v>
      </c>
      <c r="C89" s="24">
        <v>21271195</v>
      </c>
      <c r="D89" s="20" t="s">
        <v>261</v>
      </c>
      <c r="E89" s="20" t="s">
        <v>264</v>
      </c>
      <c r="F89" s="47">
        <v>45679</v>
      </c>
      <c r="G89" s="68" t="s">
        <v>419</v>
      </c>
      <c r="H89" s="20" t="s">
        <v>27</v>
      </c>
      <c r="I89" s="20" t="s">
        <v>27</v>
      </c>
      <c r="J89" s="20" t="s">
        <v>27</v>
      </c>
      <c r="K89" s="20" t="s">
        <v>27</v>
      </c>
      <c r="L89" s="20"/>
      <c r="M89" s="20"/>
      <c r="N89" s="20"/>
      <c r="O89" s="20"/>
      <c r="P89" s="20"/>
      <c r="Q89" s="20"/>
      <c r="R89" s="20"/>
      <c r="S89" s="20"/>
      <c r="T89" s="20"/>
      <c r="U89" s="20" t="s">
        <v>33</v>
      </c>
      <c r="V89" s="20" t="s">
        <v>273</v>
      </c>
      <c r="W89" s="13" t="s">
        <v>29</v>
      </c>
      <c r="Z89" s="16"/>
    </row>
    <row r="90" spans="2:26" ht="13" x14ac:dyDescent="0.3">
      <c r="B90" s="22" t="s">
        <v>424</v>
      </c>
      <c r="C90" s="24">
        <v>21271080</v>
      </c>
      <c r="D90" s="20" t="s">
        <v>261</v>
      </c>
      <c r="E90" s="20" t="s">
        <v>264</v>
      </c>
      <c r="F90" s="47">
        <v>45679</v>
      </c>
      <c r="G90" s="68" t="s">
        <v>419</v>
      </c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 t="s">
        <v>33</v>
      </c>
      <c r="V90" s="20" t="s">
        <v>425</v>
      </c>
      <c r="W90" s="13" t="s">
        <v>35</v>
      </c>
      <c r="Z90" s="16"/>
    </row>
    <row r="91" spans="2:26" ht="13" x14ac:dyDescent="0.3">
      <c r="B91" s="22" t="s">
        <v>426</v>
      </c>
      <c r="C91" s="24">
        <v>21270443</v>
      </c>
      <c r="D91" s="20" t="s">
        <v>387</v>
      </c>
      <c r="E91" s="20" t="s">
        <v>264</v>
      </c>
      <c r="F91" s="47">
        <v>45679</v>
      </c>
      <c r="G91" s="68" t="s">
        <v>419</v>
      </c>
      <c r="H91" s="20" t="s">
        <v>27</v>
      </c>
      <c r="I91" s="20" t="s">
        <v>27</v>
      </c>
      <c r="J91" s="20"/>
      <c r="K91" s="20" t="s">
        <v>27</v>
      </c>
      <c r="L91" s="20" t="s">
        <v>27</v>
      </c>
      <c r="M91" s="20">
        <v>100</v>
      </c>
      <c r="N91" s="20"/>
      <c r="O91" s="20"/>
      <c r="P91" s="20"/>
      <c r="Q91" s="20"/>
      <c r="R91" s="20"/>
      <c r="S91" s="20"/>
      <c r="T91" s="20"/>
      <c r="U91" s="20" t="s">
        <v>28</v>
      </c>
      <c r="V91" s="20"/>
      <c r="W91" s="13" t="s">
        <v>35</v>
      </c>
      <c r="Z91" s="16"/>
    </row>
    <row r="92" spans="2:26" ht="13" x14ac:dyDescent="0.3">
      <c r="B92" s="22" t="s">
        <v>427</v>
      </c>
      <c r="C92" s="24">
        <v>21271193</v>
      </c>
      <c r="D92" s="20" t="s">
        <v>261</v>
      </c>
      <c r="E92" s="20" t="s">
        <v>264</v>
      </c>
      <c r="F92" s="47">
        <v>45680</v>
      </c>
      <c r="G92" s="68" t="s">
        <v>428</v>
      </c>
      <c r="H92" s="20" t="s">
        <v>27</v>
      </c>
      <c r="I92" s="20" t="s">
        <v>27</v>
      </c>
      <c r="J92" s="20" t="s">
        <v>27</v>
      </c>
      <c r="K92" s="20" t="s">
        <v>27</v>
      </c>
      <c r="L92" s="20"/>
      <c r="M92" s="20"/>
      <c r="N92" s="20"/>
      <c r="O92" s="20"/>
      <c r="P92" s="20"/>
      <c r="Q92" s="20"/>
      <c r="R92" s="20"/>
      <c r="S92" s="20"/>
      <c r="T92" s="20"/>
      <c r="U92" s="20" t="s">
        <v>33</v>
      </c>
      <c r="V92" s="20" t="s">
        <v>273</v>
      </c>
      <c r="W92" s="13" t="s">
        <v>29</v>
      </c>
      <c r="Z92" s="16"/>
    </row>
    <row r="93" spans="2:26" ht="13" x14ac:dyDescent="0.3">
      <c r="B93" s="22" t="s">
        <v>429</v>
      </c>
      <c r="C93" s="24">
        <v>20270915</v>
      </c>
      <c r="D93" s="20" t="s">
        <v>261</v>
      </c>
      <c r="E93" s="92" t="s">
        <v>279</v>
      </c>
      <c r="F93" s="47">
        <v>45684</v>
      </c>
      <c r="G93" s="68" t="s">
        <v>430</v>
      </c>
      <c r="H93" s="20" t="s">
        <v>27</v>
      </c>
      <c r="I93" s="20" t="s">
        <v>27</v>
      </c>
      <c r="J93" s="20" t="s">
        <v>27</v>
      </c>
      <c r="K93" s="20" t="s">
        <v>27</v>
      </c>
      <c r="L93" s="20" t="s">
        <v>27</v>
      </c>
      <c r="M93" s="20">
        <v>100</v>
      </c>
      <c r="N93" s="20" t="s">
        <v>27</v>
      </c>
      <c r="O93" s="20">
        <v>100</v>
      </c>
      <c r="P93" s="20"/>
      <c r="Q93" s="20"/>
      <c r="R93" s="20"/>
      <c r="S93" s="20"/>
      <c r="T93" s="20"/>
      <c r="U93" s="20" t="s">
        <v>33</v>
      </c>
      <c r="V93" s="20" t="s">
        <v>80</v>
      </c>
      <c r="W93" s="13" t="s">
        <v>35</v>
      </c>
      <c r="X93" s="16" t="s">
        <v>220</v>
      </c>
      <c r="Z93" s="16"/>
    </row>
    <row r="94" spans="2:26" ht="13" x14ac:dyDescent="0.3">
      <c r="B94" s="22" t="s">
        <v>431</v>
      </c>
      <c r="C94" s="24">
        <v>21270387</v>
      </c>
      <c r="D94" s="20" t="s">
        <v>261</v>
      </c>
      <c r="E94" s="92" t="s">
        <v>279</v>
      </c>
      <c r="F94" s="47">
        <v>45684</v>
      </c>
      <c r="G94" s="68" t="s">
        <v>430</v>
      </c>
      <c r="H94" s="20" t="s">
        <v>27</v>
      </c>
      <c r="I94" s="20" t="s">
        <v>27</v>
      </c>
      <c r="J94" s="20" t="s">
        <v>27</v>
      </c>
      <c r="K94" s="20" t="s">
        <v>27</v>
      </c>
      <c r="L94" s="20"/>
      <c r="M94" s="20"/>
      <c r="N94" s="20"/>
      <c r="O94" s="20"/>
      <c r="P94" s="20"/>
      <c r="Q94" s="20"/>
      <c r="R94" s="20"/>
      <c r="S94" s="20"/>
      <c r="T94" s="20"/>
      <c r="U94" s="20" t="s">
        <v>33</v>
      </c>
      <c r="V94" s="20" t="s">
        <v>80</v>
      </c>
      <c r="W94" s="13" t="s">
        <v>35</v>
      </c>
      <c r="Z94" s="16"/>
    </row>
    <row r="95" spans="2:26" ht="13" x14ac:dyDescent="0.3">
      <c r="B95" s="22" t="s">
        <v>432</v>
      </c>
      <c r="C95" s="24">
        <v>21271084</v>
      </c>
      <c r="D95" s="20" t="s">
        <v>417</v>
      </c>
      <c r="E95" s="20" t="s">
        <v>264</v>
      </c>
      <c r="F95" s="47">
        <v>45684</v>
      </c>
      <c r="G95" s="68" t="s">
        <v>430</v>
      </c>
      <c r="H95" s="20" t="s">
        <v>27</v>
      </c>
      <c r="I95" s="20" t="s">
        <v>27</v>
      </c>
      <c r="J95" s="20" t="s">
        <v>27</v>
      </c>
      <c r="K95" s="20" t="s">
        <v>27</v>
      </c>
      <c r="L95" s="20" t="s">
        <v>27</v>
      </c>
      <c r="M95" s="20">
        <v>99</v>
      </c>
      <c r="N95" s="20" t="s">
        <v>27</v>
      </c>
      <c r="O95" s="20">
        <v>92</v>
      </c>
      <c r="P95" s="20"/>
      <c r="Q95" s="20"/>
      <c r="R95" s="20"/>
      <c r="S95" s="20"/>
      <c r="T95" s="20"/>
      <c r="U95" s="20" t="s">
        <v>28</v>
      </c>
      <c r="V95" s="20"/>
      <c r="W95" s="13" t="s">
        <v>35</v>
      </c>
      <c r="Z95" s="16"/>
    </row>
    <row r="96" spans="2:26" ht="13" x14ac:dyDescent="0.3">
      <c r="B96" s="22" t="s">
        <v>433</v>
      </c>
      <c r="C96" s="24">
        <v>21270398</v>
      </c>
      <c r="D96" s="20" t="s">
        <v>261</v>
      </c>
      <c r="E96" s="92" t="s">
        <v>279</v>
      </c>
      <c r="F96" s="47">
        <v>45685</v>
      </c>
      <c r="G96" s="68" t="s">
        <v>434</v>
      </c>
      <c r="H96" s="20" t="s">
        <v>27</v>
      </c>
      <c r="I96" s="20" t="s">
        <v>27</v>
      </c>
      <c r="J96" s="20"/>
      <c r="K96" s="20"/>
      <c r="L96" s="20" t="s">
        <v>27</v>
      </c>
      <c r="M96" s="20">
        <v>100</v>
      </c>
      <c r="N96" s="20" t="s">
        <v>27</v>
      </c>
      <c r="O96" s="20">
        <v>100</v>
      </c>
      <c r="P96" s="20"/>
      <c r="Q96" s="20"/>
      <c r="R96" s="20"/>
      <c r="S96" s="20"/>
      <c r="T96" s="20"/>
      <c r="U96" s="20" t="s">
        <v>33</v>
      </c>
      <c r="V96" s="20" t="s">
        <v>80</v>
      </c>
      <c r="W96" s="13" t="s">
        <v>35</v>
      </c>
      <c r="X96" s="16" t="s">
        <v>220</v>
      </c>
      <c r="Z96" s="16"/>
    </row>
    <row r="97" spans="2:26" ht="13" x14ac:dyDescent="0.3">
      <c r="B97" s="22" t="s">
        <v>435</v>
      </c>
      <c r="C97" s="24">
        <v>21270389</v>
      </c>
      <c r="D97" s="20" t="s">
        <v>261</v>
      </c>
      <c r="E97" s="20" t="s">
        <v>332</v>
      </c>
      <c r="F97" s="47">
        <v>45685</v>
      </c>
      <c r="G97" s="68" t="s">
        <v>434</v>
      </c>
      <c r="H97" s="20" t="s">
        <v>27</v>
      </c>
      <c r="I97" s="20" t="s">
        <v>27</v>
      </c>
      <c r="J97" s="20" t="s">
        <v>27</v>
      </c>
      <c r="K97" s="20" t="s">
        <v>27</v>
      </c>
      <c r="L97" s="20" t="s">
        <v>27</v>
      </c>
      <c r="M97" s="20">
        <v>100</v>
      </c>
      <c r="N97" s="20"/>
      <c r="O97" s="20"/>
      <c r="P97" s="20"/>
      <c r="Q97" s="20"/>
      <c r="R97" s="20"/>
      <c r="S97" s="20"/>
      <c r="T97" s="20"/>
      <c r="U97" s="20" t="s">
        <v>33</v>
      </c>
      <c r="V97" s="20" t="s">
        <v>273</v>
      </c>
      <c r="W97" s="13" t="s">
        <v>29</v>
      </c>
      <c r="Z97" s="16"/>
    </row>
    <row r="98" spans="2:26" ht="13" x14ac:dyDescent="0.3">
      <c r="B98" s="22" t="s">
        <v>436</v>
      </c>
      <c r="C98" s="24">
        <v>21270390</v>
      </c>
      <c r="D98" s="20" t="s">
        <v>261</v>
      </c>
      <c r="E98" s="20" t="s">
        <v>264</v>
      </c>
      <c r="F98" s="47">
        <v>45687</v>
      </c>
      <c r="G98" s="68" t="s">
        <v>437</v>
      </c>
      <c r="H98" s="20" t="s">
        <v>27</v>
      </c>
      <c r="I98" s="20" t="s">
        <v>27</v>
      </c>
      <c r="J98" s="20" t="s">
        <v>27</v>
      </c>
      <c r="K98" s="20" t="s">
        <v>27</v>
      </c>
      <c r="L98" s="20"/>
      <c r="M98" s="20"/>
      <c r="N98" s="20"/>
      <c r="O98" s="20"/>
      <c r="P98" s="20"/>
      <c r="Q98" s="20"/>
      <c r="R98" s="20"/>
      <c r="S98" s="20"/>
      <c r="T98" s="20"/>
      <c r="U98" s="20" t="s">
        <v>33</v>
      </c>
      <c r="V98" s="20" t="s">
        <v>273</v>
      </c>
      <c r="W98" s="13" t="s">
        <v>29</v>
      </c>
      <c r="Z98" s="16"/>
    </row>
    <row r="99" spans="2:26" ht="13" x14ac:dyDescent="0.3">
      <c r="B99" s="22" t="s">
        <v>438</v>
      </c>
      <c r="C99" s="24">
        <v>21270455</v>
      </c>
      <c r="D99" s="20" t="s">
        <v>261</v>
      </c>
      <c r="E99" s="92" t="s">
        <v>279</v>
      </c>
      <c r="F99" s="47">
        <v>45688</v>
      </c>
      <c r="G99" s="68" t="s">
        <v>439</v>
      </c>
      <c r="H99" s="20" t="s">
        <v>27</v>
      </c>
      <c r="I99" s="20" t="s">
        <v>27</v>
      </c>
      <c r="J99" s="20" t="s">
        <v>27</v>
      </c>
      <c r="K99" s="20" t="s">
        <v>27</v>
      </c>
      <c r="L99" s="20"/>
      <c r="M99" s="20"/>
      <c r="N99" s="20"/>
      <c r="O99" s="20"/>
      <c r="P99" s="20"/>
      <c r="Q99" s="20"/>
      <c r="R99" s="20"/>
      <c r="S99" s="20"/>
      <c r="T99" s="20"/>
      <c r="U99" s="20" t="s">
        <v>33</v>
      </c>
      <c r="V99" s="20" t="s">
        <v>80</v>
      </c>
      <c r="W99" s="13" t="s">
        <v>35</v>
      </c>
      <c r="Z99" s="16"/>
    </row>
    <row r="100" spans="2:26" ht="13" x14ac:dyDescent="0.3">
      <c r="B100" s="22" t="s">
        <v>440</v>
      </c>
      <c r="C100" s="24" t="s">
        <v>441</v>
      </c>
      <c r="D100" s="20" t="s">
        <v>261</v>
      </c>
      <c r="E100" s="20" t="s">
        <v>264</v>
      </c>
      <c r="F100" s="47">
        <v>45688</v>
      </c>
      <c r="G100" s="68" t="s">
        <v>439</v>
      </c>
      <c r="H100" s="20" t="s">
        <v>27</v>
      </c>
      <c r="I100" s="20" t="s">
        <v>27</v>
      </c>
      <c r="J100" s="20" t="s">
        <v>27</v>
      </c>
      <c r="K100" s="20" t="s">
        <v>27</v>
      </c>
      <c r="L100" s="20" t="s">
        <v>27</v>
      </c>
      <c r="M100" s="20">
        <v>100</v>
      </c>
      <c r="N100" s="20" t="s">
        <v>27</v>
      </c>
      <c r="O100" s="20">
        <v>100</v>
      </c>
      <c r="P100" s="20"/>
      <c r="Q100" s="20"/>
      <c r="R100" s="20"/>
      <c r="S100" s="20"/>
      <c r="T100" s="20"/>
      <c r="U100" s="20" t="s">
        <v>33</v>
      </c>
      <c r="V100" s="13" t="s">
        <v>295</v>
      </c>
      <c r="W100" s="13" t="s">
        <v>35</v>
      </c>
    </row>
    <row r="101" spans="2:26" ht="13" x14ac:dyDescent="0.3">
      <c r="B101" s="9" t="s">
        <v>442</v>
      </c>
      <c r="C101" s="24">
        <v>21270421</v>
      </c>
      <c r="D101" s="20" t="s">
        <v>261</v>
      </c>
      <c r="E101" s="92" t="s">
        <v>279</v>
      </c>
      <c r="F101" s="47">
        <v>45688</v>
      </c>
      <c r="G101" s="99" t="s">
        <v>439</v>
      </c>
      <c r="H101" s="20" t="s">
        <v>27</v>
      </c>
      <c r="I101" s="20" t="s">
        <v>27</v>
      </c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 t="s">
        <v>33</v>
      </c>
      <c r="V101" s="20" t="s">
        <v>80</v>
      </c>
      <c r="W101" s="13" t="s">
        <v>29</v>
      </c>
    </row>
    <row r="102" spans="2:26" ht="13" x14ac:dyDescent="0.3">
      <c r="B102" s="22" t="s">
        <v>443</v>
      </c>
      <c r="C102" s="24">
        <v>21270463</v>
      </c>
      <c r="D102" s="20" t="s">
        <v>444</v>
      </c>
      <c r="E102" s="20" t="s">
        <v>264</v>
      </c>
      <c r="F102" s="45">
        <v>45693</v>
      </c>
      <c r="G102" s="68" t="s">
        <v>445</v>
      </c>
      <c r="H102" s="20" t="s">
        <v>27</v>
      </c>
      <c r="I102" s="20" t="s">
        <v>27</v>
      </c>
      <c r="J102" s="20" t="s">
        <v>27</v>
      </c>
      <c r="K102" s="20" t="s">
        <v>27</v>
      </c>
      <c r="L102" s="20"/>
      <c r="M102" s="20"/>
      <c r="N102" s="20"/>
      <c r="O102" s="20"/>
      <c r="P102" s="20"/>
      <c r="Q102" s="20"/>
      <c r="R102" s="20"/>
      <c r="S102" s="20"/>
      <c r="T102" s="20"/>
      <c r="U102" s="20" t="s">
        <v>28</v>
      </c>
      <c r="V102" s="20"/>
      <c r="W102" s="13" t="s">
        <v>29</v>
      </c>
    </row>
    <row r="103" spans="2:26" ht="13" x14ac:dyDescent="0.3">
      <c r="B103" s="22" t="s">
        <v>446</v>
      </c>
      <c r="C103" s="24">
        <v>21270444</v>
      </c>
      <c r="D103" s="20" t="s">
        <v>261</v>
      </c>
      <c r="E103" s="20" t="s">
        <v>264</v>
      </c>
      <c r="F103" s="45">
        <v>45692</v>
      </c>
      <c r="G103" s="68" t="s">
        <v>447</v>
      </c>
      <c r="H103" s="20" t="s">
        <v>27</v>
      </c>
      <c r="I103" s="20" t="s">
        <v>27</v>
      </c>
      <c r="J103" s="20" t="s">
        <v>27</v>
      </c>
      <c r="K103" s="20" t="s">
        <v>27</v>
      </c>
      <c r="L103" s="20" t="s">
        <v>27</v>
      </c>
      <c r="M103" s="20">
        <v>100</v>
      </c>
      <c r="N103" s="20"/>
      <c r="O103" s="20"/>
      <c r="P103" s="20"/>
      <c r="Q103" s="20"/>
      <c r="R103" s="20"/>
      <c r="S103" s="20"/>
      <c r="T103" s="20"/>
      <c r="U103" s="20" t="s">
        <v>33</v>
      </c>
      <c r="V103" s="13" t="s">
        <v>320</v>
      </c>
      <c r="W103" s="13" t="s">
        <v>29</v>
      </c>
    </row>
    <row r="104" spans="2:26" ht="13" x14ac:dyDescent="0.3">
      <c r="B104" s="22" t="s">
        <v>448</v>
      </c>
      <c r="C104" s="24">
        <v>21270446</v>
      </c>
      <c r="D104" s="20" t="s">
        <v>261</v>
      </c>
      <c r="E104" s="20" t="s">
        <v>332</v>
      </c>
      <c r="F104" s="45">
        <v>45692</v>
      </c>
      <c r="G104" s="68" t="s">
        <v>447</v>
      </c>
      <c r="H104" s="20" t="s">
        <v>27</v>
      </c>
      <c r="I104" s="20" t="s">
        <v>27</v>
      </c>
      <c r="J104" s="20" t="s">
        <v>27</v>
      </c>
      <c r="K104" s="20" t="s">
        <v>27</v>
      </c>
      <c r="L104" s="20" t="s">
        <v>27</v>
      </c>
      <c r="M104" s="20">
        <v>100</v>
      </c>
      <c r="N104" s="20" t="s">
        <v>27</v>
      </c>
      <c r="O104" s="20">
        <v>100</v>
      </c>
      <c r="P104" s="20"/>
      <c r="Q104" s="20"/>
      <c r="R104" s="20"/>
      <c r="S104" s="20"/>
      <c r="T104" s="20"/>
      <c r="U104" s="20" t="s">
        <v>33</v>
      </c>
      <c r="V104" s="20" t="s">
        <v>422</v>
      </c>
      <c r="W104" s="13" t="s">
        <v>35</v>
      </c>
    </row>
    <row r="105" spans="2:26" ht="13" x14ac:dyDescent="0.3">
      <c r="B105" s="22" t="s">
        <v>449</v>
      </c>
      <c r="C105" s="24">
        <v>21270470</v>
      </c>
      <c r="D105" s="20" t="s">
        <v>261</v>
      </c>
      <c r="E105" s="20" t="s">
        <v>332</v>
      </c>
      <c r="F105" s="45">
        <v>45692</v>
      </c>
      <c r="G105" s="68" t="s">
        <v>447</v>
      </c>
      <c r="H105" s="20" t="s">
        <v>27</v>
      </c>
      <c r="I105" s="20" t="s">
        <v>27</v>
      </c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 t="s">
        <v>33</v>
      </c>
      <c r="V105" s="20" t="s">
        <v>422</v>
      </c>
      <c r="W105" s="13" t="s">
        <v>35</v>
      </c>
    </row>
    <row r="106" spans="2:26" ht="13" x14ac:dyDescent="0.3">
      <c r="B106" s="22" t="s">
        <v>450</v>
      </c>
      <c r="C106" s="24">
        <v>21270142</v>
      </c>
      <c r="D106" s="20" t="s">
        <v>451</v>
      </c>
      <c r="E106" s="20" t="s">
        <v>264</v>
      </c>
      <c r="F106" s="47">
        <v>45698</v>
      </c>
      <c r="G106" s="68" t="s">
        <v>452</v>
      </c>
      <c r="H106" s="20" t="s">
        <v>27</v>
      </c>
      <c r="I106" s="20" t="s">
        <v>27</v>
      </c>
      <c r="J106" s="20" t="s">
        <v>27</v>
      </c>
      <c r="K106" s="20" t="s">
        <v>27</v>
      </c>
      <c r="L106" s="20" t="s">
        <v>27</v>
      </c>
      <c r="M106" s="20">
        <v>100</v>
      </c>
      <c r="N106" s="20"/>
      <c r="O106" s="20"/>
      <c r="P106" s="20"/>
      <c r="Q106" s="20"/>
      <c r="R106" s="20"/>
      <c r="S106" s="20"/>
      <c r="T106" s="20"/>
      <c r="U106" s="20" t="s">
        <v>28</v>
      </c>
      <c r="V106" s="20"/>
      <c r="W106" s="13" t="s">
        <v>29</v>
      </c>
    </row>
    <row r="107" spans="2:26" ht="13" x14ac:dyDescent="0.3">
      <c r="B107" s="22" t="s">
        <v>453</v>
      </c>
      <c r="C107" s="24">
        <v>21270347</v>
      </c>
      <c r="D107" s="20" t="s">
        <v>261</v>
      </c>
      <c r="E107" s="20" t="s">
        <v>264</v>
      </c>
      <c r="F107" s="47">
        <v>45698</v>
      </c>
      <c r="G107" s="68" t="s">
        <v>452</v>
      </c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 t="s">
        <v>33</v>
      </c>
      <c r="V107" s="20" t="s">
        <v>422</v>
      </c>
      <c r="W107" s="13" t="s">
        <v>29</v>
      </c>
    </row>
    <row r="108" spans="2:26" ht="13" x14ac:dyDescent="0.3">
      <c r="B108" s="22" t="s">
        <v>454</v>
      </c>
      <c r="C108" s="24">
        <v>20270966</v>
      </c>
      <c r="D108" s="20" t="s">
        <v>455</v>
      </c>
      <c r="E108" s="20" t="s">
        <v>264</v>
      </c>
      <c r="F108" s="47">
        <v>45699</v>
      </c>
      <c r="G108" s="68" t="s">
        <v>456</v>
      </c>
      <c r="H108" s="20" t="s">
        <v>27</v>
      </c>
      <c r="I108" s="20" t="s">
        <v>27</v>
      </c>
      <c r="J108" s="20" t="s">
        <v>27</v>
      </c>
      <c r="K108" s="20" t="s">
        <v>27</v>
      </c>
      <c r="L108" s="20" t="s">
        <v>27</v>
      </c>
      <c r="M108" s="20">
        <v>100</v>
      </c>
      <c r="N108" s="20"/>
      <c r="O108" s="20"/>
      <c r="P108" s="20"/>
      <c r="Q108" s="20"/>
      <c r="R108" s="20"/>
      <c r="S108" s="20"/>
      <c r="T108" s="20"/>
      <c r="U108" s="20" t="s">
        <v>28</v>
      </c>
      <c r="V108" s="20"/>
      <c r="W108" s="13" t="s">
        <v>29</v>
      </c>
    </row>
    <row r="109" spans="2:26" ht="13" x14ac:dyDescent="0.3">
      <c r="B109" s="22" t="s">
        <v>457</v>
      </c>
      <c r="C109" s="24">
        <v>21270464</v>
      </c>
      <c r="D109" s="20" t="s">
        <v>458</v>
      </c>
      <c r="E109" s="20" t="s">
        <v>264</v>
      </c>
      <c r="F109" s="100">
        <v>45698</v>
      </c>
      <c r="G109" s="101" t="s">
        <v>452</v>
      </c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 t="s">
        <v>28</v>
      </c>
      <c r="V109" s="20"/>
      <c r="W109" s="13" t="s">
        <v>35</v>
      </c>
    </row>
    <row r="110" spans="2:26" ht="13" x14ac:dyDescent="0.3">
      <c r="C110" s="24"/>
      <c r="D110" s="20"/>
      <c r="E110" s="20"/>
      <c r="F110" s="20"/>
      <c r="G110" s="101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13"/>
    </row>
    <row r="111" spans="2:26" ht="13" x14ac:dyDescent="0.3">
      <c r="B111" s="16" t="s">
        <v>265</v>
      </c>
      <c r="C111" s="24"/>
      <c r="D111" s="20"/>
      <c r="E111" s="20"/>
      <c r="F111" s="20"/>
      <c r="G111" s="101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13"/>
    </row>
    <row r="112" spans="2:26" ht="13" x14ac:dyDescent="0.3">
      <c r="B112" s="49"/>
      <c r="C112" s="24"/>
      <c r="D112" s="20"/>
      <c r="E112" s="20"/>
      <c r="F112" s="20"/>
      <c r="G112" s="101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13"/>
    </row>
    <row r="113" spans="2:23" ht="13" x14ac:dyDescent="0.3">
      <c r="B113" s="50" t="s">
        <v>266</v>
      </c>
      <c r="C113" s="24"/>
      <c r="D113" s="20"/>
      <c r="E113" s="20"/>
      <c r="F113" s="20"/>
      <c r="G113" s="101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13"/>
    </row>
    <row r="114" spans="2:23" ht="13" x14ac:dyDescent="0.3">
      <c r="B114" s="51" t="s">
        <v>267</v>
      </c>
      <c r="C114" s="24"/>
      <c r="D114" s="20"/>
      <c r="E114" s="20"/>
      <c r="F114" s="20"/>
      <c r="G114" s="101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13"/>
    </row>
    <row r="115" spans="2:23" ht="13" x14ac:dyDescent="0.3">
      <c r="B115" s="52" t="s">
        <v>268</v>
      </c>
      <c r="C115" s="24">
        <v>36</v>
      </c>
      <c r="D115" s="20"/>
      <c r="E115" s="20"/>
      <c r="F115" s="20"/>
      <c r="G115" s="101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13"/>
    </row>
    <row r="116" spans="2:23" ht="13" x14ac:dyDescent="0.3">
      <c r="B116" s="53" t="s">
        <v>269</v>
      </c>
      <c r="C116" s="102">
        <v>35</v>
      </c>
      <c r="D116" s="20"/>
      <c r="E116" s="20"/>
      <c r="F116" s="20"/>
      <c r="G116" s="101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13"/>
    </row>
    <row r="117" spans="2:23" ht="13" x14ac:dyDescent="0.3">
      <c r="B117" s="54" t="s">
        <v>270</v>
      </c>
      <c r="C117" s="24">
        <v>36</v>
      </c>
      <c r="D117" s="20"/>
      <c r="E117" s="20"/>
      <c r="F117" s="20"/>
      <c r="G117" s="101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13"/>
    </row>
    <row r="118" spans="2:23" ht="13" x14ac:dyDescent="0.3">
      <c r="C118" s="24"/>
      <c r="D118" s="20"/>
      <c r="E118" s="20"/>
      <c r="F118" s="20"/>
      <c r="G118" s="101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13"/>
    </row>
    <row r="119" spans="2:23" ht="13" x14ac:dyDescent="0.3">
      <c r="C119" s="24"/>
      <c r="D119" s="20"/>
      <c r="E119" s="20"/>
      <c r="F119" s="20"/>
      <c r="G119" s="101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13"/>
    </row>
    <row r="120" spans="2:23" ht="13" x14ac:dyDescent="0.3">
      <c r="C120" s="24"/>
      <c r="D120" s="20"/>
      <c r="E120" s="20"/>
      <c r="F120" s="20"/>
      <c r="G120" s="101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13"/>
    </row>
    <row r="121" spans="2:23" ht="13" x14ac:dyDescent="0.3">
      <c r="C121" s="24"/>
      <c r="D121" s="20"/>
      <c r="E121" s="20"/>
      <c r="F121" s="20"/>
      <c r="G121" s="101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13"/>
    </row>
    <row r="122" spans="2:23" ht="13" x14ac:dyDescent="0.3">
      <c r="C122" s="24"/>
      <c r="D122" s="20"/>
      <c r="E122" s="20"/>
      <c r="F122" s="20"/>
      <c r="G122" s="101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13"/>
    </row>
    <row r="123" spans="2:23" ht="13" x14ac:dyDescent="0.3">
      <c r="C123" s="24"/>
      <c r="D123" s="20"/>
      <c r="E123" s="20"/>
      <c r="F123" s="20"/>
      <c r="G123" s="101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13"/>
    </row>
    <row r="124" spans="2:23" ht="13" x14ac:dyDescent="0.3">
      <c r="C124" s="24"/>
      <c r="D124" s="20"/>
      <c r="E124" s="20"/>
      <c r="F124" s="20"/>
      <c r="G124" s="101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13"/>
    </row>
    <row r="125" spans="2:23" ht="13" x14ac:dyDescent="0.3">
      <c r="C125" s="24"/>
      <c r="D125" s="20"/>
      <c r="E125" s="20"/>
      <c r="F125" s="20"/>
      <c r="G125" s="101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13"/>
    </row>
    <row r="126" spans="2:23" ht="13" x14ac:dyDescent="0.3">
      <c r="C126" s="24"/>
      <c r="D126" s="20"/>
      <c r="F126" s="20"/>
      <c r="G126" s="101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13"/>
    </row>
    <row r="127" spans="2:23" ht="13" x14ac:dyDescent="0.3">
      <c r="C127" s="24"/>
      <c r="D127" s="20"/>
      <c r="F127" s="20"/>
      <c r="G127" s="101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13"/>
    </row>
    <row r="128" spans="2:23" ht="13" x14ac:dyDescent="0.3">
      <c r="C128" s="24"/>
      <c r="D128" s="20"/>
      <c r="F128" s="20"/>
      <c r="G128" s="101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13"/>
    </row>
    <row r="129" spans="3:23" ht="13" x14ac:dyDescent="0.3">
      <c r="C129" s="24"/>
      <c r="D129" s="20"/>
      <c r="F129" s="20"/>
      <c r="G129" s="101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13"/>
    </row>
    <row r="130" spans="3:23" ht="13" x14ac:dyDescent="0.3">
      <c r="C130" s="24"/>
      <c r="D130" s="20"/>
      <c r="F130" s="20"/>
      <c r="G130" s="101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13"/>
    </row>
    <row r="131" spans="3:23" ht="13" x14ac:dyDescent="0.3">
      <c r="C131" s="24"/>
      <c r="D131" s="20"/>
      <c r="F131" s="20"/>
      <c r="G131" s="101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13"/>
    </row>
    <row r="132" spans="3:23" ht="13" x14ac:dyDescent="0.3">
      <c r="C132" s="24"/>
      <c r="D132" s="20"/>
      <c r="F132" s="20"/>
      <c r="G132" s="101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13"/>
    </row>
    <row r="133" spans="3:23" ht="13" x14ac:dyDescent="0.3">
      <c r="C133" s="24"/>
      <c r="D133" s="20"/>
      <c r="F133" s="20"/>
      <c r="G133" s="101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13"/>
    </row>
    <row r="134" spans="3:23" ht="13" x14ac:dyDescent="0.3">
      <c r="C134" s="24"/>
      <c r="D134" s="20"/>
      <c r="F134" s="20"/>
      <c r="G134" s="101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13"/>
    </row>
    <row r="135" spans="3:23" ht="13" x14ac:dyDescent="0.3">
      <c r="C135" s="24"/>
      <c r="D135" s="20"/>
      <c r="F135" s="20"/>
      <c r="G135" s="101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13"/>
    </row>
    <row r="136" spans="3:23" ht="13" x14ac:dyDescent="0.3">
      <c r="C136" s="24"/>
      <c r="D136" s="20"/>
      <c r="F136" s="20"/>
      <c r="G136" s="101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13"/>
    </row>
    <row r="137" spans="3:23" ht="13" x14ac:dyDescent="0.3">
      <c r="C137" s="24"/>
      <c r="D137" s="20"/>
      <c r="F137" s="20"/>
      <c r="G137" s="101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13"/>
    </row>
    <row r="138" spans="3:23" ht="13" x14ac:dyDescent="0.3">
      <c r="C138" s="24"/>
      <c r="D138" s="20"/>
      <c r="F138" s="20"/>
      <c r="G138" s="101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13"/>
    </row>
    <row r="139" spans="3:23" ht="13" x14ac:dyDescent="0.3">
      <c r="C139" s="24"/>
      <c r="D139" s="20"/>
      <c r="F139" s="20"/>
      <c r="G139" s="101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13"/>
    </row>
    <row r="140" spans="3:23" ht="13" x14ac:dyDescent="0.3">
      <c r="C140" s="24"/>
      <c r="D140" s="20"/>
      <c r="F140" s="20"/>
      <c r="G140" s="101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13"/>
    </row>
    <row r="141" spans="3:23" ht="13" x14ac:dyDescent="0.3">
      <c r="C141" s="24"/>
      <c r="D141" s="20"/>
      <c r="F141" s="20"/>
      <c r="G141" s="101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13"/>
    </row>
    <row r="142" spans="3:23" ht="13" x14ac:dyDescent="0.3">
      <c r="C142" s="24"/>
      <c r="D142" s="20"/>
      <c r="F142" s="20"/>
      <c r="G142" s="101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13"/>
    </row>
    <row r="143" spans="3:23" ht="13" x14ac:dyDescent="0.3">
      <c r="C143" s="24"/>
      <c r="D143" s="20"/>
      <c r="F143" s="20"/>
      <c r="G143" s="101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13"/>
    </row>
    <row r="144" spans="3:23" ht="13" x14ac:dyDescent="0.3">
      <c r="C144" s="24"/>
      <c r="D144" s="20"/>
      <c r="F144" s="20"/>
      <c r="G144" s="101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13"/>
    </row>
    <row r="145" spans="3:23" ht="13" x14ac:dyDescent="0.3">
      <c r="C145" s="24"/>
      <c r="D145" s="20"/>
      <c r="F145" s="20"/>
      <c r="G145" s="101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13"/>
    </row>
    <row r="146" spans="3:23" ht="13" x14ac:dyDescent="0.3">
      <c r="C146" s="24"/>
      <c r="D146" s="20"/>
      <c r="F146" s="20"/>
      <c r="G146" s="101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13"/>
    </row>
    <row r="147" spans="3:23" ht="13" x14ac:dyDescent="0.3">
      <c r="C147" s="24"/>
      <c r="D147" s="20"/>
      <c r="F147" s="20"/>
      <c r="G147" s="101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13"/>
    </row>
    <row r="148" spans="3:23" ht="13" x14ac:dyDescent="0.3">
      <c r="C148" s="24"/>
      <c r="D148" s="20"/>
      <c r="F148" s="20"/>
      <c r="G148" s="101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13"/>
    </row>
    <row r="149" spans="3:23" ht="13" x14ac:dyDescent="0.3">
      <c r="C149" s="24"/>
      <c r="D149" s="20"/>
      <c r="F149" s="20"/>
      <c r="G149" s="101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13"/>
    </row>
    <row r="150" spans="3:23" ht="13" x14ac:dyDescent="0.3">
      <c r="C150" s="24"/>
      <c r="D150" s="20"/>
      <c r="F150" s="20"/>
      <c r="G150" s="101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13"/>
    </row>
    <row r="151" spans="3:23" ht="13" x14ac:dyDescent="0.3">
      <c r="C151" s="24"/>
      <c r="D151" s="20"/>
      <c r="F151" s="20"/>
      <c r="G151" s="101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13"/>
    </row>
    <row r="152" spans="3:23" ht="13" x14ac:dyDescent="0.3">
      <c r="C152" s="24"/>
      <c r="D152" s="20"/>
      <c r="F152" s="20"/>
      <c r="G152" s="101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13"/>
    </row>
    <row r="153" spans="3:23" ht="13" x14ac:dyDescent="0.3">
      <c r="C153" s="24"/>
      <c r="D153" s="20"/>
      <c r="F153" s="20"/>
      <c r="G153" s="101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13"/>
    </row>
    <row r="154" spans="3:23" ht="13" x14ac:dyDescent="0.3">
      <c r="C154" s="24"/>
      <c r="D154" s="20"/>
      <c r="F154" s="20"/>
      <c r="G154" s="101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13"/>
    </row>
    <row r="155" spans="3:23" ht="13" x14ac:dyDescent="0.3">
      <c r="C155" s="24"/>
      <c r="D155" s="20"/>
      <c r="F155" s="20"/>
      <c r="G155" s="101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13"/>
    </row>
    <row r="156" spans="3:23" ht="13" x14ac:dyDescent="0.3">
      <c r="C156" s="24"/>
      <c r="D156" s="20"/>
      <c r="F156" s="20"/>
      <c r="G156" s="101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13"/>
    </row>
    <row r="157" spans="3:23" ht="13" x14ac:dyDescent="0.3">
      <c r="C157" s="24"/>
      <c r="D157" s="20"/>
      <c r="F157" s="20"/>
      <c r="G157" s="101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13"/>
    </row>
    <row r="158" spans="3:23" ht="13" x14ac:dyDescent="0.3">
      <c r="C158" s="24"/>
      <c r="D158" s="20"/>
      <c r="F158" s="20"/>
      <c r="G158" s="101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13"/>
    </row>
    <row r="159" spans="3:23" ht="13" x14ac:dyDescent="0.3">
      <c r="C159" s="24"/>
      <c r="D159" s="20"/>
      <c r="F159" s="20"/>
      <c r="G159" s="101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13"/>
    </row>
    <row r="160" spans="3:23" ht="12.5" x14ac:dyDescent="0.25">
      <c r="D160" s="20"/>
      <c r="F160" s="20"/>
      <c r="G160" s="101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13"/>
    </row>
    <row r="161" spans="4:23" ht="12.5" x14ac:dyDescent="0.25">
      <c r="D161" s="20"/>
      <c r="F161" s="20"/>
      <c r="G161" s="101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13"/>
    </row>
    <row r="162" spans="4:23" ht="12.5" x14ac:dyDescent="0.25">
      <c r="D162" s="20"/>
      <c r="F162" s="20"/>
      <c r="G162" s="101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13"/>
    </row>
    <row r="163" spans="4:23" ht="12.5" x14ac:dyDescent="0.25">
      <c r="D163" s="20"/>
      <c r="F163" s="20"/>
      <c r="G163" s="101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13"/>
    </row>
    <row r="164" spans="4:23" ht="12.5" x14ac:dyDescent="0.25">
      <c r="D164" s="20"/>
      <c r="F164" s="20"/>
      <c r="G164" s="101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13"/>
    </row>
    <row r="165" spans="4:23" ht="12.5" x14ac:dyDescent="0.25">
      <c r="D165" s="20"/>
      <c r="F165" s="20"/>
      <c r="G165" s="101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13"/>
    </row>
    <row r="166" spans="4:23" ht="12.5" x14ac:dyDescent="0.25">
      <c r="D166" s="20"/>
      <c r="F166" s="20"/>
      <c r="G166" s="101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13"/>
    </row>
    <row r="167" spans="4:23" ht="12.5" x14ac:dyDescent="0.25">
      <c r="D167" s="20"/>
      <c r="F167" s="20"/>
      <c r="G167" s="101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13"/>
    </row>
    <row r="168" spans="4:23" ht="12.5" x14ac:dyDescent="0.25">
      <c r="D168" s="20"/>
      <c r="F168" s="20"/>
      <c r="G168" s="101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13"/>
    </row>
    <row r="169" spans="4:23" ht="12.5" x14ac:dyDescent="0.25">
      <c r="D169" s="20"/>
      <c r="F169" s="20"/>
      <c r="G169" s="101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13"/>
    </row>
    <row r="170" spans="4:23" ht="12.5" x14ac:dyDescent="0.25">
      <c r="D170" s="20"/>
      <c r="F170" s="20"/>
      <c r="G170" s="101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13"/>
    </row>
    <row r="171" spans="4:23" ht="12.5" x14ac:dyDescent="0.25">
      <c r="D171" s="20"/>
      <c r="F171" s="20"/>
      <c r="G171" s="101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13"/>
    </row>
    <row r="172" spans="4:23" ht="12.5" x14ac:dyDescent="0.25">
      <c r="D172" s="20"/>
      <c r="F172" s="20"/>
      <c r="G172" s="101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13"/>
    </row>
    <row r="173" spans="4:23" ht="12.5" x14ac:dyDescent="0.25">
      <c r="D173" s="20"/>
      <c r="F173" s="20"/>
      <c r="G173" s="101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13"/>
    </row>
    <row r="174" spans="4:23" ht="12.5" x14ac:dyDescent="0.25">
      <c r="D174" s="20"/>
      <c r="F174" s="20"/>
      <c r="G174" s="101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13"/>
    </row>
    <row r="175" spans="4:23" ht="12.5" x14ac:dyDescent="0.25">
      <c r="D175" s="20"/>
      <c r="F175" s="20"/>
      <c r="G175" s="101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13"/>
    </row>
    <row r="176" spans="4:23" ht="12.5" x14ac:dyDescent="0.25">
      <c r="D176" s="20"/>
      <c r="F176" s="20"/>
      <c r="G176" s="101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13"/>
    </row>
    <row r="177" spans="4:23" ht="12.5" x14ac:dyDescent="0.25">
      <c r="D177" s="20"/>
      <c r="F177" s="20"/>
      <c r="G177" s="101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13"/>
    </row>
    <row r="178" spans="4:23" ht="12.5" x14ac:dyDescent="0.25">
      <c r="D178" s="20"/>
      <c r="F178" s="20"/>
      <c r="G178" s="101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13"/>
    </row>
    <row r="179" spans="4:23" ht="12.5" x14ac:dyDescent="0.25">
      <c r="D179" s="20"/>
      <c r="F179" s="20"/>
      <c r="G179" s="101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13"/>
    </row>
    <row r="180" spans="4:23" ht="12.5" x14ac:dyDescent="0.25">
      <c r="D180" s="20"/>
      <c r="F180" s="20"/>
      <c r="G180" s="101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13"/>
    </row>
    <row r="181" spans="4:23" ht="12.5" x14ac:dyDescent="0.25">
      <c r="D181" s="20"/>
      <c r="F181" s="20"/>
      <c r="G181" s="101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13"/>
    </row>
    <row r="182" spans="4:23" ht="12.5" x14ac:dyDescent="0.25">
      <c r="D182" s="20"/>
      <c r="F182" s="20"/>
      <c r="G182" s="101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13"/>
    </row>
    <row r="183" spans="4:23" ht="12.5" x14ac:dyDescent="0.25">
      <c r="D183" s="20"/>
      <c r="F183" s="20"/>
      <c r="G183" s="101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13"/>
    </row>
    <row r="184" spans="4:23" ht="12.5" x14ac:dyDescent="0.25">
      <c r="D184" s="20"/>
      <c r="F184" s="20"/>
      <c r="G184" s="101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13"/>
    </row>
    <row r="185" spans="4:23" ht="12.5" x14ac:dyDescent="0.25">
      <c r="D185" s="20"/>
      <c r="F185" s="20"/>
      <c r="G185" s="101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13"/>
    </row>
    <row r="186" spans="4:23" ht="12.5" x14ac:dyDescent="0.25">
      <c r="D186" s="20"/>
      <c r="F186" s="20"/>
      <c r="G186" s="101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13"/>
    </row>
    <row r="187" spans="4:23" ht="12.5" x14ac:dyDescent="0.25">
      <c r="D187" s="20"/>
      <c r="F187" s="20"/>
      <c r="G187" s="101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13"/>
    </row>
    <row r="188" spans="4:23" ht="12.5" x14ac:dyDescent="0.25">
      <c r="D188" s="20"/>
      <c r="F188" s="20"/>
      <c r="G188" s="101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13"/>
    </row>
    <row r="189" spans="4:23" ht="12.5" x14ac:dyDescent="0.25">
      <c r="D189" s="20"/>
      <c r="F189" s="20"/>
      <c r="G189" s="101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13"/>
    </row>
    <row r="190" spans="4:23" ht="12.5" x14ac:dyDescent="0.25">
      <c r="D190" s="20"/>
      <c r="F190" s="20"/>
      <c r="G190" s="101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13"/>
    </row>
    <row r="191" spans="4:23" ht="12.5" x14ac:dyDescent="0.25">
      <c r="F191" s="20"/>
      <c r="G191" s="101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13"/>
    </row>
    <row r="192" spans="4:23" ht="12.5" x14ac:dyDescent="0.25">
      <c r="F192" s="20"/>
      <c r="G192" s="101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13"/>
    </row>
    <row r="193" spans="6:23" ht="12.5" x14ac:dyDescent="0.25">
      <c r="F193" s="20"/>
      <c r="G193" s="101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13"/>
    </row>
    <row r="194" spans="6:23" ht="12.5" x14ac:dyDescent="0.25">
      <c r="F194" s="20"/>
      <c r="G194" s="101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13"/>
    </row>
    <row r="195" spans="6:23" ht="12.5" x14ac:dyDescent="0.25">
      <c r="F195" s="20"/>
      <c r="G195" s="101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13"/>
    </row>
    <row r="196" spans="6:23" ht="12.5" x14ac:dyDescent="0.25">
      <c r="F196" s="20"/>
      <c r="G196" s="101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13"/>
    </row>
    <row r="197" spans="6:23" ht="12.5" x14ac:dyDescent="0.25">
      <c r="F197" s="20"/>
      <c r="G197" s="101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13"/>
    </row>
    <row r="198" spans="6:23" ht="12.5" x14ac:dyDescent="0.25">
      <c r="F198" s="20"/>
      <c r="G198" s="101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13"/>
    </row>
    <row r="199" spans="6:23" ht="12.5" x14ac:dyDescent="0.25">
      <c r="F199" s="20"/>
      <c r="G199" s="101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13"/>
    </row>
    <row r="200" spans="6:23" ht="12.5" x14ac:dyDescent="0.25">
      <c r="F200" s="20"/>
      <c r="G200" s="101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13"/>
    </row>
    <row r="201" spans="6:23" ht="12.5" x14ac:dyDescent="0.25">
      <c r="F201" s="20"/>
      <c r="G201" s="101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13"/>
    </row>
    <row r="202" spans="6:23" ht="12.5" x14ac:dyDescent="0.25">
      <c r="F202" s="20"/>
      <c r="G202" s="101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13"/>
    </row>
    <row r="203" spans="6:23" ht="12.5" x14ac:dyDescent="0.25">
      <c r="F203" s="20"/>
      <c r="G203" s="101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13"/>
    </row>
    <row r="204" spans="6:23" ht="12.5" x14ac:dyDescent="0.25">
      <c r="F204" s="20"/>
      <c r="G204" s="101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13"/>
    </row>
    <row r="205" spans="6:23" ht="12.5" x14ac:dyDescent="0.25">
      <c r="F205" s="20"/>
      <c r="G205" s="101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13"/>
    </row>
    <row r="206" spans="6:23" ht="12.5" x14ac:dyDescent="0.25">
      <c r="F206" s="20"/>
      <c r="G206" s="101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13"/>
    </row>
    <row r="207" spans="6:23" ht="12.5" x14ac:dyDescent="0.25">
      <c r="F207" s="20"/>
      <c r="G207" s="101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13"/>
    </row>
    <row r="208" spans="6:23" ht="12.5" x14ac:dyDescent="0.25">
      <c r="F208" s="20"/>
      <c r="G208" s="101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13"/>
    </row>
    <row r="209" spans="6:23" ht="12.5" x14ac:dyDescent="0.25">
      <c r="F209" s="20"/>
      <c r="G209" s="101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13"/>
    </row>
    <row r="210" spans="6:23" ht="12.5" x14ac:dyDescent="0.25">
      <c r="F210" s="20"/>
      <c r="G210" s="101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13"/>
    </row>
    <row r="211" spans="6:23" ht="12.5" x14ac:dyDescent="0.25">
      <c r="F211" s="20"/>
      <c r="G211" s="101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13"/>
    </row>
    <row r="212" spans="6:23" ht="12.5" x14ac:dyDescent="0.25">
      <c r="F212" s="20"/>
      <c r="G212" s="101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13"/>
    </row>
    <row r="213" spans="6:23" ht="12.5" x14ac:dyDescent="0.25">
      <c r="F213" s="20"/>
      <c r="G213" s="101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13"/>
    </row>
    <row r="214" spans="6:23" ht="12.5" x14ac:dyDescent="0.25">
      <c r="F214" s="20"/>
      <c r="G214" s="101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13"/>
    </row>
    <row r="215" spans="6:23" ht="12.5" x14ac:dyDescent="0.25">
      <c r="F215" s="20"/>
      <c r="G215" s="101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13"/>
    </row>
    <row r="216" spans="6:23" ht="12.5" x14ac:dyDescent="0.25">
      <c r="F216" s="20"/>
      <c r="G216" s="101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13"/>
    </row>
    <row r="217" spans="6:23" ht="12.5" x14ac:dyDescent="0.25">
      <c r="F217" s="20"/>
      <c r="G217" s="101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13"/>
    </row>
    <row r="218" spans="6:23" ht="12.5" x14ac:dyDescent="0.25">
      <c r="F218" s="20"/>
      <c r="G218" s="101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13"/>
    </row>
    <row r="219" spans="6:23" ht="12.5" x14ac:dyDescent="0.25">
      <c r="F219" s="20"/>
      <c r="G219" s="101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13"/>
    </row>
    <row r="220" spans="6:23" ht="12.5" x14ac:dyDescent="0.25">
      <c r="F220" s="20"/>
      <c r="G220" s="101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13"/>
    </row>
    <row r="221" spans="6:23" ht="12.5" x14ac:dyDescent="0.25">
      <c r="F221" s="20"/>
      <c r="G221" s="101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13"/>
    </row>
    <row r="222" spans="6:23" ht="12.5" x14ac:dyDescent="0.25">
      <c r="F222" s="20"/>
      <c r="G222" s="101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13"/>
    </row>
    <row r="223" spans="6:23" ht="12.5" x14ac:dyDescent="0.25">
      <c r="F223" s="20"/>
      <c r="G223" s="101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13"/>
    </row>
    <row r="224" spans="6:23" ht="12.5" x14ac:dyDescent="0.25">
      <c r="F224" s="20"/>
      <c r="G224" s="101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13"/>
    </row>
    <row r="225" spans="6:23" ht="12.5" x14ac:dyDescent="0.25">
      <c r="F225" s="20"/>
      <c r="G225" s="101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13"/>
    </row>
    <row r="226" spans="6:23" ht="12.5" x14ac:dyDescent="0.25">
      <c r="F226" s="20"/>
      <c r="G226" s="101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13"/>
    </row>
    <row r="227" spans="6:23" ht="12.5" x14ac:dyDescent="0.25">
      <c r="F227" s="20"/>
      <c r="G227" s="101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13"/>
    </row>
    <row r="228" spans="6:23" ht="12.5" x14ac:dyDescent="0.25">
      <c r="F228" s="20"/>
      <c r="G228" s="101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13"/>
    </row>
    <row r="229" spans="6:23" ht="12.5" x14ac:dyDescent="0.25">
      <c r="F229" s="20"/>
      <c r="G229" s="101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13"/>
    </row>
    <row r="230" spans="6:23" ht="12.5" x14ac:dyDescent="0.25">
      <c r="F230" s="20"/>
      <c r="G230" s="101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13"/>
    </row>
    <row r="231" spans="6:23" ht="12.5" x14ac:dyDescent="0.25">
      <c r="F231" s="20"/>
      <c r="G231" s="101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13"/>
    </row>
    <row r="232" spans="6:23" ht="12.5" x14ac:dyDescent="0.25">
      <c r="F232" s="20"/>
      <c r="G232" s="101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13"/>
    </row>
    <row r="233" spans="6:23" ht="12.5" x14ac:dyDescent="0.25">
      <c r="F233" s="20"/>
      <c r="G233" s="101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13"/>
    </row>
    <row r="234" spans="6:23" ht="12.5" x14ac:dyDescent="0.25">
      <c r="F234" s="20"/>
      <c r="G234" s="101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13"/>
    </row>
    <row r="235" spans="6:23" ht="12.5" x14ac:dyDescent="0.25">
      <c r="F235" s="20"/>
      <c r="G235" s="101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13"/>
    </row>
    <row r="236" spans="6:23" ht="12.5" x14ac:dyDescent="0.25">
      <c r="F236" s="20"/>
      <c r="G236" s="101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13"/>
    </row>
    <row r="237" spans="6:23" ht="12.5" x14ac:dyDescent="0.25">
      <c r="F237" s="20"/>
      <c r="G237" s="101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13"/>
    </row>
    <row r="238" spans="6:23" ht="12.5" x14ac:dyDescent="0.25">
      <c r="F238" s="20"/>
      <c r="G238" s="101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13"/>
    </row>
    <row r="239" spans="6:23" ht="12.5" x14ac:dyDescent="0.25">
      <c r="F239" s="20"/>
      <c r="G239" s="101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13"/>
    </row>
    <row r="240" spans="6:23" ht="12.5" x14ac:dyDescent="0.25">
      <c r="F240" s="20"/>
      <c r="G240" s="101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13"/>
    </row>
    <row r="241" spans="6:23" ht="12.5" x14ac:dyDescent="0.25">
      <c r="F241" s="20"/>
      <c r="G241" s="101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13"/>
    </row>
    <row r="242" spans="6:23" ht="12.5" x14ac:dyDescent="0.25">
      <c r="F242" s="20"/>
      <c r="G242" s="101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13"/>
    </row>
    <row r="243" spans="6:23" ht="12.5" x14ac:dyDescent="0.25">
      <c r="F243" s="20"/>
      <c r="G243" s="101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13"/>
    </row>
    <row r="244" spans="6:23" ht="12.5" x14ac:dyDescent="0.25">
      <c r="F244" s="20"/>
      <c r="G244" s="101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13"/>
    </row>
    <row r="245" spans="6:23" ht="12.5" x14ac:dyDescent="0.25">
      <c r="F245" s="20"/>
      <c r="G245" s="101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13"/>
    </row>
    <row r="246" spans="6:23" ht="12.5" x14ac:dyDescent="0.25">
      <c r="F246" s="20"/>
      <c r="G246" s="101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13"/>
    </row>
    <row r="247" spans="6:23" ht="12.5" x14ac:dyDescent="0.25">
      <c r="F247" s="20"/>
      <c r="G247" s="101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13"/>
    </row>
    <row r="248" spans="6:23" ht="12.5" x14ac:dyDescent="0.25">
      <c r="F248" s="20"/>
      <c r="G248" s="101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13"/>
    </row>
    <row r="249" spans="6:23" ht="12.5" x14ac:dyDescent="0.25">
      <c r="F249" s="20"/>
      <c r="G249" s="101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13"/>
    </row>
    <row r="250" spans="6:23" ht="12.5" x14ac:dyDescent="0.25">
      <c r="F250" s="20"/>
      <c r="G250" s="101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13"/>
    </row>
    <row r="251" spans="6:23" ht="12.5" x14ac:dyDescent="0.25">
      <c r="F251" s="20"/>
      <c r="G251" s="101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13"/>
    </row>
    <row r="252" spans="6:23" ht="12.5" x14ac:dyDescent="0.25">
      <c r="F252" s="20"/>
      <c r="G252" s="101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13"/>
    </row>
    <row r="253" spans="6:23" ht="12.5" x14ac:dyDescent="0.25">
      <c r="F253" s="20"/>
      <c r="G253" s="101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13"/>
    </row>
    <row r="254" spans="6:23" ht="12.5" x14ac:dyDescent="0.25">
      <c r="F254" s="20"/>
      <c r="G254" s="101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13"/>
    </row>
    <row r="255" spans="6:23" ht="12.5" x14ac:dyDescent="0.25">
      <c r="F255" s="20"/>
      <c r="G255" s="101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13"/>
    </row>
    <row r="256" spans="6:23" ht="12.5" x14ac:dyDescent="0.25">
      <c r="F256" s="20"/>
      <c r="G256" s="101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13"/>
    </row>
    <row r="257" spans="6:23" ht="12.5" x14ac:dyDescent="0.25">
      <c r="F257" s="20"/>
      <c r="G257" s="101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13"/>
    </row>
    <row r="258" spans="6:23" ht="12.5" x14ac:dyDescent="0.25">
      <c r="F258" s="20"/>
      <c r="G258" s="101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13"/>
    </row>
    <row r="259" spans="6:23" ht="12.5" x14ac:dyDescent="0.25">
      <c r="F259" s="20"/>
      <c r="G259" s="101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13"/>
    </row>
    <row r="260" spans="6:23" ht="12.5" x14ac:dyDescent="0.25">
      <c r="F260" s="20"/>
      <c r="G260" s="101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13"/>
    </row>
    <row r="261" spans="6:23" ht="12.5" x14ac:dyDescent="0.25">
      <c r="F261" s="20"/>
      <c r="G261" s="101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13"/>
    </row>
    <row r="262" spans="6:23" ht="12.5" x14ac:dyDescent="0.25">
      <c r="F262" s="20"/>
      <c r="G262" s="101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13"/>
    </row>
    <row r="263" spans="6:23" ht="12.5" x14ac:dyDescent="0.25">
      <c r="F263" s="20"/>
      <c r="G263" s="101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13"/>
    </row>
    <row r="264" spans="6:23" ht="12.5" x14ac:dyDescent="0.25">
      <c r="F264" s="20"/>
      <c r="G264" s="101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13"/>
    </row>
    <row r="265" spans="6:23" ht="12.5" x14ac:dyDescent="0.25">
      <c r="F265" s="20"/>
      <c r="G265" s="101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13"/>
    </row>
    <row r="266" spans="6:23" ht="12.5" x14ac:dyDescent="0.25">
      <c r="F266" s="20"/>
      <c r="G266" s="101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13"/>
    </row>
    <row r="267" spans="6:23" ht="12.5" x14ac:dyDescent="0.25">
      <c r="F267" s="20"/>
      <c r="G267" s="101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13"/>
    </row>
    <row r="268" spans="6:23" ht="12.5" x14ac:dyDescent="0.25">
      <c r="F268" s="20"/>
      <c r="G268" s="101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13"/>
    </row>
    <row r="269" spans="6:23" ht="12.5" x14ac:dyDescent="0.25">
      <c r="F269" s="20"/>
      <c r="G269" s="101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13"/>
    </row>
    <row r="270" spans="6:23" ht="12.5" x14ac:dyDescent="0.25">
      <c r="F270" s="20"/>
      <c r="G270" s="101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13"/>
    </row>
    <row r="271" spans="6:23" ht="12.5" x14ac:dyDescent="0.25">
      <c r="F271" s="20"/>
      <c r="G271" s="101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13"/>
    </row>
    <row r="272" spans="6:23" ht="12.5" x14ac:dyDescent="0.25">
      <c r="F272" s="20"/>
      <c r="G272" s="101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13"/>
    </row>
    <row r="273" spans="6:23" ht="12.5" x14ac:dyDescent="0.25">
      <c r="F273" s="20"/>
      <c r="G273" s="101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13"/>
    </row>
    <row r="274" spans="6:23" ht="12.5" x14ac:dyDescent="0.25">
      <c r="F274" s="20"/>
      <c r="G274" s="101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13"/>
    </row>
    <row r="275" spans="6:23" ht="12.5" x14ac:dyDescent="0.25">
      <c r="F275" s="20"/>
      <c r="G275" s="101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13"/>
    </row>
    <row r="276" spans="6:23" ht="12.5" x14ac:dyDescent="0.25">
      <c r="F276" s="20"/>
      <c r="G276" s="101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13"/>
    </row>
    <row r="277" spans="6:23" ht="12.5" x14ac:dyDescent="0.25">
      <c r="F277" s="20"/>
      <c r="G277" s="101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13"/>
    </row>
    <row r="278" spans="6:23" ht="12.5" x14ac:dyDescent="0.25">
      <c r="F278" s="20"/>
      <c r="G278" s="101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13"/>
    </row>
    <row r="279" spans="6:23" ht="12.5" x14ac:dyDescent="0.25">
      <c r="F279" s="20"/>
      <c r="G279" s="101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13"/>
    </row>
    <row r="280" spans="6:23" ht="12.5" x14ac:dyDescent="0.25">
      <c r="F280" s="20"/>
      <c r="G280" s="101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13"/>
    </row>
    <row r="281" spans="6:23" ht="12.5" x14ac:dyDescent="0.25">
      <c r="F281" s="20"/>
      <c r="G281" s="101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13"/>
    </row>
    <row r="282" spans="6:23" ht="12.5" x14ac:dyDescent="0.25">
      <c r="F282" s="20"/>
      <c r="G282" s="101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13"/>
    </row>
    <row r="283" spans="6:23" ht="12.5" x14ac:dyDescent="0.25">
      <c r="F283" s="20"/>
      <c r="G283" s="101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13"/>
    </row>
    <row r="284" spans="6:23" ht="12.5" x14ac:dyDescent="0.25">
      <c r="F284" s="20"/>
      <c r="G284" s="101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13"/>
    </row>
    <row r="285" spans="6:23" ht="12.5" x14ac:dyDescent="0.25">
      <c r="F285" s="20"/>
      <c r="G285" s="101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13"/>
    </row>
    <row r="286" spans="6:23" ht="12.5" x14ac:dyDescent="0.25">
      <c r="F286" s="20"/>
      <c r="G286" s="101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13"/>
    </row>
    <row r="287" spans="6:23" ht="12.5" x14ac:dyDescent="0.25">
      <c r="F287" s="20"/>
      <c r="G287" s="101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13"/>
    </row>
    <row r="288" spans="6:23" ht="12.5" x14ac:dyDescent="0.25">
      <c r="F288" s="20"/>
      <c r="G288" s="101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13"/>
    </row>
    <row r="289" spans="6:23" ht="12.5" x14ac:dyDescent="0.25">
      <c r="F289" s="20"/>
      <c r="G289" s="101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13"/>
    </row>
    <row r="290" spans="6:23" ht="12.5" x14ac:dyDescent="0.25">
      <c r="F290" s="20"/>
      <c r="G290" s="101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13"/>
    </row>
    <row r="291" spans="6:23" ht="12.5" x14ac:dyDescent="0.25">
      <c r="F291" s="20"/>
      <c r="G291" s="101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13"/>
    </row>
    <row r="292" spans="6:23" ht="12.5" x14ac:dyDescent="0.25">
      <c r="F292" s="20"/>
      <c r="G292" s="101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13"/>
    </row>
    <row r="293" spans="6:23" ht="12.5" x14ac:dyDescent="0.25">
      <c r="F293" s="20"/>
      <c r="G293" s="101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13"/>
    </row>
    <row r="294" spans="6:23" ht="12.5" x14ac:dyDescent="0.25">
      <c r="F294" s="20"/>
      <c r="G294" s="101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13"/>
    </row>
    <row r="295" spans="6:23" ht="12.5" x14ac:dyDescent="0.25">
      <c r="F295" s="20"/>
      <c r="G295" s="101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13"/>
    </row>
    <row r="296" spans="6:23" ht="12.5" x14ac:dyDescent="0.25">
      <c r="F296" s="20"/>
      <c r="G296" s="101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13"/>
    </row>
    <row r="297" spans="6:23" ht="12.5" x14ac:dyDescent="0.25">
      <c r="F297" s="20"/>
      <c r="G297" s="101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13"/>
    </row>
    <row r="298" spans="6:23" ht="12.5" x14ac:dyDescent="0.25">
      <c r="F298" s="20"/>
      <c r="G298" s="101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13"/>
    </row>
    <row r="299" spans="6:23" ht="12.5" x14ac:dyDescent="0.25">
      <c r="F299" s="20"/>
      <c r="G299" s="101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13"/>
    </row>
    <row r="300" spans="6:23" ht="12.5" x14ac:dyDescent="0.25">
      <c r="F300" s="20"/>
      <c r="G300" s="101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13"/>
    </row>
    <row r="301" spans="6:23" ht="12.5" x14ac:dyDescent="0.25">
      <c r="F301" s="20"/>
      <c r="G301" s="101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13"/>
    </row>
    <row r="302" spans="6:23" ht="12.5" x14ac:dyDescent="0.25">
      <c r="F302" s="20"/>
      <c r="G302" s="101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13"/>
    </row>
    <row r="303" spans="6:23" ht="12.5" x14ac:dyDescent="0.25">
      <c r="F303" s="20"/>
      <c r="G303" s="101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13"/>
    </row>
    <row r="304" spans="6:23" ht="12.5" x14ac:dyDescent="0.25">
      <c r="F304" s="20"/>
      <c r="G304" s="101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13"/>
    </row>
    <row r="305" spans="6:23" ht="12.5" x14ac:dyDescent="0.25">
      <c r="F305" s="20"/>
      <c r="G305" s="101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13"/>
    </row>
    <row r="306" spans="6:23" ht="12.5" x14ac:dyDescent="0.25">
      <c r="F306" s="20"/>
      <c r="G306" s="101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13"/>
    </row>
    <row r="307" spans="6:23" ht="12.5" x14ac:dyDescent="0.25">
      <c r="F307" s="20"/>
      <c r="G307" s="101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13"/>
    </row>
    <row r="308" spans="6:23" ht="12.5" x14ac:dyDescent="0.25">
      <c r="F308" s="20"/>
      <c r="G308" s="101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13"/>
    </row>
    <row r="309" spans="6:23" ht="12.5" x14ac:dyDescent="0.25">
      <c r="F309" s="20"/>
      <c r="G309" s="101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13"/>
    </row>
    <row r="310" spans="6:23" ht="12.5" x14ac:dyDescent="0.25">
      <c r="F310" s="20"/>
      <c r="G310" s="101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13"/>
    </row>
    <row r="311" spans="6:23" ht="12.5" x14ac:dyDescent="0.25">
      <c r="F311" s="20"/>
      <c r="G311" s="101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13"/>
    </row>
    <row r="312" spans="6:23" ht="12.5" x14ac:dyDescent="0.25">
      <c r="F312" s="20"/>
      <c r="G312" s="101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13"/>
    </row>
    <row r="313" spans="6:23" ht="12.5" x14ac:dyDescent="0.25">
      <c r="F313" s="20"/>
      <c r="G313" s="101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13"/>
    </row>
    <row r="314" spans="6:23" ht="12.5" x14ac:dyDescent="0.25">
      <c r="F314" s="20"/>
      <c r="G314" s="101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13"/>
    </row>
    <row r="315" spans="6:23" ht="12.5" x14ac:dyDescent="0.25">
      <c r="F315" s="20"/>
      <c r="G315" s="101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13"/>
    </row>
    <row r="316" spans="6:23" ht="12.5" x14ac:dyDescent="0.25">
      <c r="F316" s="20"/>
      <c r="G316" s="101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13"/>
    </row>
    <row r="317" spans="6:23" ht="12.5" x14ac:dyDescent="0.25">
      <c r="F317" s="20"/>
      <c r="G317" s="101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13"/>
    </row>
    <row r="318" spans="6:23" ht="12.5" x14ac:dyDescent="0.25">
      <c r="F318" s="20"/>
      <c r="G318" s="101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13"/>
    </row>
    <row r="319" spans="6:23" ht="12.5" x14ac:dyDescent="0.25">
      <c r="F319" s="20"/>
      <c r="G319" s="101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13"/>
    </row>
    <row r="320" spans="6:23" ht="12.5" x14ac:dyDescent="0.25">
      <c r="F320" s="20"/>
      <c r="G320" s="101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13"/>
    </row>
    <row r="321" spans="6:23" ht="12.5" x14ac:dyDescent="0.25">
      <c r="F321" s="20"/>
      <c r="G321" s="101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13"/>
    </row>
    <row r="322" spans="6:23" ht="12.5" x14ac:dyDescent="0.25">
      <c r="F322" s="20"/>
      <c r="G322" s="101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13"/>
    </row>
    <row r="323" spans="6:23" ht="12.5" x14ac:dyDescent="0.25">
      <c r="F323" s="20"/>
      <c r="G323" s="101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13"/>
    </row>
    <row r="324" spans="6:23" ht="12.5" x14ac:dyDescent="0.25">
      <c r="F324" s="20"/>
      <c r="G324" s="101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13"/>
    </row>
    <row r="325" spans="6:23" ht="12.5" x14ac:dyDescent="0.25">
      <c r="F325" s="20"/>
      <c r="G325" s="101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13"/>
    </row>
    <row r="326" spans="6:23" ht="12.5" x14ac:dyDescent="0.25">
      <c r="F326" s="20"/>
      <c r="G326" s="101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13"/>
    </row>
    <row r="327" spans="6:23" ht="12.5" x14ac:dyDescent="0.25">
      <c r="F327" s="20"/>
      <c r="G327" s="101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13"/>
    </row>
    <row r="328" spans="6:23" ht="12.5" x14ac:dyDescent="0.25">
      <c r="F328" s="20"/>
      <c r="G328" s="101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13"/>
    </row>
    <row r="329" spans="6:23" ht="12.5" x14ac:dyDescent="0.25">
      <c r="F329" s="20"/>
      <c r="G329" s="101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13"/>
    </row>
    <row r="330" spans="6:23" ht="12.5" x14ac:dyDescent="0.25">
      <c r="F330" s="20"/>
      <c r="G330" s="101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13"/>
    </row>
    <row r="331" spans="6:23" ht="12.5" x14ac:dyDescent="0.25">
      <c r="F331" s="20"/>
      <c r="G331" s="101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13"/>
    </row>
    <row r="332" spans="6:23" ht="12.5" x14ac:dyDescent="0.25">
      <c r="F332" s="20"/>
      <c r="G332" s="101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13"/>
    </row>
    <row r="333" spans="6:23" ht="12.5" x14ac:dyDescent="0.25">
      <c r="F333" s="20"/>
      <c r="G333" s="101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13"/>
    </row>
    <row r="334" spans="6:23" ht="12.5" x14ac:dyDescent="0.25">
      <c r="F334" s="20"/>
      <c r="G334" s="101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13"/>
    </row>
    <row r="335" spans="6:23" ht="12.5" x14ac:dyDescent="0.25">
      <c r="F335" s="20"/>
      <c r="G335" s="101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13"/>
    </row>
    <row r="336" spans="6:23" ht="12.5" x14ac:dyDescent="0.25">
      <c r="F336" s="20"/>
      <c r="G336" s="101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13"/>
    </row>
    <row r="337" spans="6:23" ht="12.5" x14ac:dyDescent="0.25">
      <c r="F337" s="20"/>
      <c r="G337" s="101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13"/>
    </row>
    <row r="338" spans="6:23" ht="12.5" x14ac:dyDescent="0.25">
      <c r="F338" s="20"/>
      <c r="G338" s="101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13"/>
    </row>
    <row r="339" spans="6:23" ht="12.5" x14ac:dyDescent="0.25">
      <c r="F339" s="20"/>
      <c r="G339" s="101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13"/>
    </row>
    <row r="340" spans="6:23" ht="12.5" x14ac:dyDescent="0.25">
      <c r="F340" s="20"/>
      <c r="G340" s="101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13"/>
    </row>
    <row r="341" spans="6:23" ht="12.5" x14ac:dyDescent="0.25">
      <c r="F341" s="20"/>
      <c r="G341" s="101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13"/>
    </row>
    <row r="342" spans="6:23" ht="12.5" x14ac:dyDescent="0.25">
      <c r="F342" s="20"/>
      <c r="G342" s="101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13"/>
    </row>
    <row r="343" spans="6:23" ht="12.5" x14ac:dyDescent="0.25">
      <c r="F343" s="20"/>
      <c r="G343" s="101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13"/>
    </row>
    <row r="344" spans="6:23" ht="12.5" x14ac:dyDescent="0.25">
      <c r="F344" s="20"/>
      <c r="G344" s="101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13"/>
    </row>
    <row r="345" spans="6:23" ht="12.5" x14ac:dyDescent="0.25">
      <c r="F345" s="20"/>
      <c r="G345" s="101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13"/>
    </row>
    <row r="346" spans="6:23" ht="12.5" x14ac:dyDescent="0.25">
      <c r="F346" s="20"/>
      <c r="G346" s="101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13"/>
    </row>
    <row r="347" spans="6:23" ht="12.5" x14ac:dyDescent="0.25">
      <c r="F347" s="20"/>
      <c r="G347" s="101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13"/>
    </row>
    <row r="348" spans="6:23" ht="12.5" x14ac:dyDescent="0.25">
      <c r="F348" s="20"/>
      <c r="G348" s="101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13"/>
    </row>
    <row r="349" spans="6:23" ht="12.5" x14ac:dyDescent="0.25">
      <c r="F349" s="20"/>
      <c r="G349" s="101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13"/>
    </row>
    <row r="350" spans="6:23" ht="12.5" x14ac:dyDescent="0.25">
      <c r="F350" s="20"/>
      <c r="G350" s="101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13"/>
    </row>
    <row r="351" spans="6:23" ht="12.5" x14ac:dyDescent="0.25">
      <c r="F351" s="20"/>
      <c r="G351" s="101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13"/>
    </row>
    <row r="352" spans="6:23" ht="12.5" x14ac:dyDescent="0.25">
      <c r="F352" s="20"/>
      <c r="G352" s="101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13"/>
    </row>
    <row r="353" spans="6:23" ht="12.5" x14ac:dyDescent="0.25">
      <c r="F353" s="20"/>
      <c r="G353" s="101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13"/>
    </row>
    <row r="354" spans="6:23" ht="12.5" x14ac:dyDescent="0.25">
      <c r="F354" s="20"/>
      <c r="G354" s="101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13"/>
    </row>
    <row r="355" spans="6:23" ht="12.5" x14ac:dyDescent="0.25">
      <c r="F355" s="20"/>
      <c r="G355" s="101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13"/>
    </row>
    <row r="356" spans="6:23" ht="12.5" x14ac:dyDescent="0.25">
      <c r="F356" s="20"/>
      <c r="G356" s="101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13"/>
    </row>
    <row r="357" spans="6:23" ht="12.5" x14ac:dyDescent="0.25">
      <c r="F357" s="20"/>
      <c r="G357" s="101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13"/>
    </row>
    <row r="358" spans="6:23" ht="12.5" x14ac:dyDescent="0.25">
      <c r="F358" s="20"/>
      <c r="G358" s="101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13"/>
    </row>
    <row r="359" spans="6:23" ht="12.5" x14ac:dyDescent="0.25">
      <c r="F359" s="20"/>
      <c r="G359" s="101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13"/>
    </row>
    <row r="360" spans="6:23" ht="12.5" x14ac:dyDescent="0.25">
      <c r="F360" s="20"/>
      <c r="G360" s="101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13"/>
    </row>
    <row r="361" spans="6:23" ht="12.5" x14ac:dyDescent="0.25">
      <c r="F361" s="20"/>
      <c r="G361" s="101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13"/>
    </row>
    <row r="362" spans="6:23" ht="12.5" x14ac:dyDescent="0.25">
      <c r="F362" s="20"/>
      <c r="G362" s="101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13"/>
    </row>
    <row r="363" spans="6:23" ht="12.5" x14ac:dyDescent="0.25">
      <c r="F363" s="20"/>
      <c r="G363" s="101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13"/>
    </row>
    <row r="364" spans="6:23" ht="12.5" x14ac:dyDescent="0.25">
      <c r="F364" s="20"/>
      <c r="G364" s="101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13"/>
    </row>
    <row r="365" spans="6:23" ht="12.5" x14ac:dyDescent="0.25">
      <c r="F365" s="20"/>
      <c r="G365" s="101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13"/>
    </row>
    <row r="366" spans="6:23" ht="12.5" x14ac:dyDescent="0.25">
      <c r="F366" s="20"/>
      <c r="G366" s="101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13"/>
    </row>
    <row r="367" spans="6:23" ht="12.5" x14ac:dyDescent="0.25">
      <c r="F367" s="20"/>
      <c r="G367" s="101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13"/>
    </row>
    <row r="368" spans="6:23" ht="12.5" x14ac:dyDescent="0.25">
      <c r="F368" s="20"/>
      <c r="G368" s="101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13"/>
    </row>
    <row r="369" spans="6:23" ht="12.5" x14ac:dyDescent="0.25">
      <c r="F369" s="20"/>
      <c r="G369" s="101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13"/>
    </row>
    <row r="370" spans="6:23" ht="12.5" x14ac:dyDescent="0.25">
      <c r="F370" s="20"/>
      <c r="G370" s="101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13"/>
    </row>
    <row r="371" spans="6:23" ht="12.5" x14ac:dyDescent="0.25">
      <c r="F371" s="20"/>
      <c r="G371" s="101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13"/>
    </row>
    <row r="372" spans="6:23" ht="12.5" x14ac:dyDescent="0.25">
      <c r="F372" s="20"/>
      <c r="G372" s="101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13"/>
    </row>
    <row r="373" spans="6:23" ht="12.5" x14ac:dyDescent="0.25">
      <c r="F373" s="20"/>
      <c r="G373" s="101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13"/>
    </row>
    <row r="374" spans="6:23" ht="12.5" x14ac:dyDescent="0.25">
      <c r="F374" s="20"/>
      <c r="G374" s="101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13"/>
    </row>
    <row r="375" spans="6:23" ht="12.5" x14ac:dyDescent="0.25">
      <c r="F375" s="20"/>
      <c r="G375" s="101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13"/>
    </row>
    <row r="376" spans="6:23" ht="12.5" x14ac:dyDescent="0.25">
      <c r="F376" s="20"/>
      <c r="G376" s="101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13"/>
    </row>
    <row r="377" spans="6:23" ht="12.5" x14ac:dyDescent="0.25">
      <c r="F377" s="20"/>
      <c r="G377" s="101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13"/>
    </row>
    <row r="378" spans="6:23" ht="12.5" x14ac:dyDescent="0.25">
      <c r="F378" s="20"/>
      <c r="G378" s="101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13"/>
    </row>
    <row r="379" spans="6:23" ht="12.5" x14ac:dyDescent="0.25">
      <c r="F379" s="20"/>
      <c r="G379" s="101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13"/>
    </row>
    <row r="380" spans="6:23" ht="12.5" x14ac:dyDescent="0.25">
      <c r="F380" s="20"/>
      <c r="G380" s="101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13"/>
    </row>
    <row r="381" spans="6:23" ht="12.5" x14ac:dyDescent="0.25">
      <c r="F381" s="20"/>
      <c r="G381" s="101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13"/>
    </row>
    <row r="382" spans="6:23" ht="12.5" x14ac:dyDescent="0.25">
      <c r="F382" s="20"/>
      <c r="G382" s="101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13"/>
    </row>
    <row r="383" spans="6:23" ht="12.5" x14ac:dyDescent="0.25">
      <c r="F383" s="20"/>
      <c r="G383" s="101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13"/>
    </row>
    <row r="384" spans="6:23" ht="12.5" x14ac:dyDescent="0.25">
      <c r="F384" s="20"/>
      <c r="G384" s="101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13"/>
    </row>
    <row r="385" spans="6:23" ht="12.5" x14ac:dyDescent="0.25">
      <c r="F385" s="20"/>
      <c r="G385" s="101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13"/>
    </row>
    <row r="386" spans="6:23" ht="12.5" x14ac:dyDescent="0.25">
      <c r="F386" s="20"/>
      <c r="G386" s="101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13"/>
    </row>
    <row r="387" spans="6:23" ht="12.5" x14ac:dyDescent="0.25">
      <c r="F387" s="20"/>
      <c r="G387" s="101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13"/>
    </row>
    <row r="388" spans="6:23" ht="12.5" x14ac:dyDescent="0.25">
      <c r="F388" s="20"/>
      <c r="G388" s="101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13"/>
    </row>
    <row r="389" spans="6:23" ht="12.5" x14ac:dyDescent="0.25">
      <c r="F389" s="20"/>
      <c r="G389" s="101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13"/>
    </row>
    <row r="390" spans="6:23" ht="12.5" x14ac:dyDescent="0.25">
      <c r="F390" s="20"/>
      <c r="G390" s="101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13"/>
    </row>
    <row r="391" spans="6:23" ht="12.5" x14ac:dyDescent="0.25">
      <c r="F391" s="20"/>
      <c r="G391" s="101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13"/>
    </row>
    <row r="392" spans="6:23" ht="12.5" x14ac:dyDescent="0.25">
      <c r="F392" s="20"/>
      <c r="G392" s="101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13"/>
    </row>
    <row r="393" spans="6:23" ht="12.5" x14ac:dyDescent="0.25">
      <c r="F393" s="20"/>
      <c r="G393" s="101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13"/>
    </row>
    <row r="394" spans="6:23" ht="12.5" x14ac:dyDescent="0.25">
      <c r="F394" s="20"/>
      <c r="G394" s="101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13"/>
    </row>
    <row r="395" spans="6:23" ht="12.5" x14ac:dyDescent="0.25">
      <c r="F395" s="20"/>
      <c r="G395" s="101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13"/>
    </row>
    <row r="396" spans="6:23" ht="12.5" x14ac:dyDescent="0.25">
      <c r="F396" s="20"/>
      <c r="G396" s="101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13"/>
    </row>
    <row r="397" spans="6:23" ht="12.5" x14ac:dyDescent="0.25">
      <c r="F397" s="20"/>
      <c r="G397" s="101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13"/>
    </row>
    <row r="398" spans="6:23" ht="12.5" x14ac:dyDescent="0.25">
      <c r="F398" s="20"/>
      <c r="G398" s="101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13"/>
    </row>
    <row r="399" spans="6:23" ht="12.5" x14ac:dyDescent="0.25">
      <c r="F399" s="20"/>
      <c r="G399" s="101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13"/>
    </row>
    <row r="400" spans="6:23" ht="12.5" x14ac:dyDescent="0.25">
      <c r="F400" s="20"/>
      <c r="G400" s="101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13"/>
    </row>
    <row r="401" spans="6:23" ht="12.5" x14ac:dyDescent="0.25">
      <c r="F401" s="20"/>
      <c r="G401" s="101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13"/>
    </row>
    <row r="402" spans="6:23" ht="12.5" x14ac:dyDescent="0.25">
      <c r="F402" s="20"/>
      <c r="G402" s="101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13"/>
    </row>
    <row r="403" spans="6:23" ht="12.5" x14ac:dyDescent="0.25">
      <c r="F403" s="20"/>
      <c r="G403" s="101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13"/>
    </row>
    <row r="404" spans="6:23" ht="12.5" x14ac:dyDescent="0.25">
      <c r="F404" s="20"/>
      <c r="G404" s="101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13"/>
    </row>
    <row r="405" spans="6:23" ht="12.5" x14ac:dyDescent="0.25">
      <c r="F405" s="20"/>
      <c r="G405" s="101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13"/>
    </row>
    <row r="406" spans="6:23" ht="12.5" x14ac:dyDescent="0.25">
      <c r="F406" s="20"/>
      <c r="G406" s="101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13"/>
    </row>
    <row r="407" spans="6:23" ht="12.5" x14ac:dyDescent="0.25">
      <c r="F407" s="20"/>
      <c r="G407" s="101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13"/>
    </row>
    <row r="408" spans="6:23" ht="12.5" x14ac:dyDescent="0.25">
      <c r="F408" s="20"/>
      <c r="G408" s="101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13"/>
    </row>
    <row r="409" spans="6:23" ht="12.5" x14ac:dyDescent="0.25">
      <c r="F409" s="20"/>
      <c r="G409" s="101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13"/>
    </row>
    <row r="410" spans="6:23" ht="12.5" x14ac:dyDescent="0.25">
      <c r="F410" s="20"/>
      <c r="G410" s="101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13"/>
    </row>
    <row r="411" spans="6:23" ht="12.5" x14ac:dyDescent="0.25">
      <c r="F411" s="20"/>
      <c r="G411" s="101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13"/>
    </row>
    <row r="412" spans="6:23" ht="12.5" x14ac:dyDescent="0.25">
      <c r="F412" s="20"/>
      <c r="G412" s="101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13"/>
    </row>
    <row r="413" spans="6:23" ht="12.5" x14ac:dyDescent="0.25">
      <c r="F413" s="20"/>
      <c r="G413" s="101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13"/>
    </row>
    <row r="414" spans="6:23" ht="12.5" x14ac:dyDescent="0.25">
      <c r="F414" s="20"/>
      <c r="G414" s="101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13"/>
    </row>
    <row r="415" spans="6:23" ht="12.5" x14ac:dyDescent="0.25">
      <c r="F415" s="20"/>
      <c r="G415" s="101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13"/>
    </row>
    <row r="416" spans="6:23" ht="12.5" x14ac:dyDescent="0.25">
      <c r="F416" s="20"/>
      <c r="G416" s="101"/>
      <c r="W416" s="13"/>
    </row>
    <row r="417" spans="6:23" ht="12.5" x14ac:dyDescent="0.25">
      <c r="F417" s="20"/>
      <c r="G417" s="101"/>
      <c r="W417" s="13"/>
    </row>
    <row r="418" spans="6:23" ht="12.5" x14ac:dyDescent="0.25">
      <c r="F418" s="20"/>
      <c r="G418" s="101"/>
      <c r="W418" s="13"/>
    </row>
    <row r="419" spans="6:23" ht="12.5" x14ac:dyDescent="0.25">
      <c r="F419" s="20"/>
      <c r="G419" s="101"/>
      <c r="W419" s="13"/>
    </row>
    <row r="420" spans="6:23" ht="12.5" x14ac:dyDescent="0.25">
      <c r="F420" s="20"/>
      <c r="G420" s="101"/>
      <c r="W420" s="13"/>
    </row>
    <row r="421" spans="6:23" ht="12.5" x14ac:dyDescent="0.25">
      <c r="F421" s="20"/>
      <c r="G421" s="101"/>
      <c r="W421" s="13"/>
    </row>
    <row r="422" spans="6:23" ht="12.5" x14ac:dyDescent="0.25">
      <c r="F422" s="20"/>
      <c r="G422" s="101"/>
      <c r="W422" s="13"/>
    </row>
    <row r="423" spans="6:23" ht="12.5" x14ac:dyDescent="0.25">
      <c r="F423" s="20"/>
      <c r="G423" s="101"/>
      <c r="W423" s="13"/>
    </row>
    <row r="424" spans="6:23" ht="12.5" x14ac:dyDescent="0.25">
      <c r="F424" s="20"/>
      <c r="G424" s="101"/>
      <c r="W424" s="13"/>
    </row>
    <row r="425" spans="6:23" ht="12.5" x14ac:dyDescent="0.25">
      <c r="F425" s="20"/>
      <c r="G425" s="101"/>
      <c r="W425" s="13"/>
    </row>
    <row r="426" spans="6:23" ht="12.5" x14ac:dyDescent="0.25">
      <c r="F426" s="20"/>
      <c r="G426" s="101"/>
      <c r="W426" s="13"/>
    </row>
    <row r="427" spans="6:23" ht="12.5" x14ac:dyDescent="0.25">
      <c r="F427" s="20"/>
      <c r="G427" s="101"/>
      <c r="W427" s="13"/>
    </row>
    <row r="428" spans="6:23" ht="12.5" x14ac:dyDescent="0.25">
      <c r="F428" s="20"/>
      <c r="G428" s="101"/>
      <c r="W428" s="13"/>
    </row>
    <row r="429" spans="6:23" ht="12.5" x14ac:dyDescent="0.25">
      <c r="F429" s="20"/>
      <c r="G429" s="101"/>
      <c r="W429" s="13"/>
    </row>
    <row r="430" spans="6:23" ht="12.5" x14ac:dyDescent="0.25">
      <c r="F430" s="20"/>
      <c r="G430" s="101"/>
      <c r="W430" s="13"/>
    </row>
    <row r="431" spans="6:23" ht="12.5" x14ac:dyDescent="0.25">
      <c r="F431" s="20"/>
      <c r="G431" s="101"/>
      <c r="W431" s="13"/>
    </row>
    <row r="432" spans="6:23" ht="12.5" x14ac:dyDescent="0.25">
      <c r="F432" s="20"/>
      <c r="G432" s="101"/>
      <c r="W432" s="13"/>
    </row>
    <row r="433" spans="6:23" ht="12.5" x14ac:dyDescent="0.25">
      <c r="F433" s="20"/>
      <c r="G433" s="101"/>
      <c r="W433" s="13"/>
    </row>
    <row r="434" spans="6:23" ht="12.5" x14ac:dyDescent="0.25">
      <c r="F434" s="20"/>
      <c r="G434" s="101"/>
      <c r="W434" s="13"/>
    </row>
    <row r="435" spans="6:23" ht="12.5" x14ac:dyDescent="0.25">
      <c r="F435" s="20"/>
      <c r="G435" s="101"/>
      <c r="W435" s="13"/>
    </row>
    <row r="436" spans="6:23" ht="12.5" x14ac:dyDescent="0.25">
      <c r="F436" s="20"/>
      <c r="G436" s="101"/>
      <c r="W436" s="13"/>
    </row>
    <row r="437" spans="6:23" ht="12.5" x14ac:dyDescent="0.25">
      <c r="F437" s="20"/>
      <c r="G437" s="101"/>
      <c r="W437" s="13"/>
    </row>
    <row r="438" spans="6:23" ht="12.5" x14ac:dyDescent="0.25">
      <c r="F438" s="20"/>
      <c r="G438" s="101"/>
      <c r="W438" s="13"/>
    </row>
    <row r="439" spans="6:23" ht="12.5" x14ac:dyDescent="0.25">
      <c r="F439" s="20"/>
      <c r="G439" s="101"/>
      <c r="W439" s="13"/>
    </row>
    <row r="440" spans="6:23" ht="12.5" x14ac:dyDescent="0.25">
      <c r="F440" s="20"/>
      <c r="G440" s="101"/>
      <c r="W440" s="13"/>
    </row>
    <row r="441" spans="6:23" ht="12.5" x14ac:dyDescent="0.25">
      <c r="F441" s="20"/>
      <c r="G441" s="101"/>
      <c r="W441" s="13"/>
    </row>
    <row r="442" spans="6:23" ht="12.5" x14ac:dyDescent="0.25">
      <c r="F442" s="20"/>
      <c r="G442" s="101"/>
      <c r="W442" s="13"/>
    </row>
    <row r="443" spans="6:23" ht="12.5" x14ac:dyDescent="0.25">
      <c r="F443" s="20"/>
      <c r="G443" s="101"/>
      <c r="W443" s="13"/>
    </row>
    <row r="444" spans="6:23" ht="12.5" x14ac:dyDescent="0.25">
      <c r="F444" s="20"/>
      <c r="G444" s="101"/>
      <c r="W444" s="13"/>
    </row>
    <row r="445" spans="6:23" ht="12.5" x14ac:dyDescent="0.25">
      <c r="F445" s="20"/>
      <c r="G445" s="101"/>
      <c r="W445" s="13"/>
    </row>
    <row r="446" spans="6:23" ht="12.5" x14ac:dyDescent="0.25">
      <c r="F446" s="20"/>
      <c r="G446" s="101"/>
      <c r="W446" s="13"/>
    </row>
    <row r="447" spans="6:23" ht="12.5" x14ac:dyDescent="0.25">
      <c r="F447" s="20"/>
      <c r="G447" s="101"/>
      <c r="W447" s="13"/>
    </row>
    <row r="448" spans="6:23" ht="12.5" x14ac:dyDescent="0.25">
      <c r="F448" s="20"/>
      <c r="G448" s="101"/>
      <c r="W448" s="13"/>
    </row>
    <row r="449" spans="6:23" ht="12.5" x14ac:dyDescent="0.25">
      <c r="F449" s="20"/>
      <c r="G449" s="101"/>
      <c r="W449" s="13"/>
    </row>
    <row r="450" spans="6:23" ht="12.5" x14ac:dyDescent="0.25">
      <c r="F450" s="20"/>
      <c r="G450" s="101"/>
      <c r="W450" s="13"/>
    </row>
    <row r="451" spans="6:23" ht="12.5" x14ac:dyDescent="0.25">
      <c r="F451" s="20"/>
      <c r="G451" s="101"/>
      <c r="W451" s="13"/>
    </row>
    <row r="452" spans="6:23" ht="12.5" x14ac:dyDescent="0.25">
      <c r="F452" s="20"/>
      <c r="G452" s="101"/>
      <c r="W452" s="13"/>
    </row>
    <row r="453" spans="6:23" ht="12.5" x14ac:dyDescent="0.25">
      <c r="F453" s="20"/>
      <c r="G453" s="101"/>
      <c r="W453" s="13"/>
    </row>
    <row r="454" spans="6:23" ht="12.5" x14ac:dyDescent="0.25">
      <c r="F454" s="20"/>
      <c r="G454" s="101"/>
      <c r="W454" s="13"/>
    </row>
    <row r="455" spans="6:23" ht="12.5" x14ac:dyDescent="0.25">
      <c r="F455" s="20"/>
      <c r="G455" s="101"/>
      <c r="W455" s="13"/>
    </row>
    <row r="456" spans="6:23" ht="12.5" x14ac:dyDescent="0.25">
      <c r="F456" s="20"/>
      <c r="G456" s="101"/>
      <c r="W456" s="13"/>
    </row>
    <row r="457" spans="6:23" ht="12.5" x14ac:dyDescent="0.25">
      <c r="F457" s="20"/>
      <c r="G457" s="101"/>
      <c r="W457" s="13"/>
    </row>
    <row r="458" spans="6:23" ht="12.5" x14ac:dyDescent="0.25">
      <c r="F458" s="20"/>
      <c r="G458" s="101"/>
      <c r="W458" s="13"/>
    </row>
    <row r="459" spans="6:23" ht="12.5" x14ac:dyDescent="0.25">
      <c r="F459" s="20"/>
      <c r="G459" s="101"/>
      <c r="W459" s="13"/>
    </row>
    <row r="460" spans="6:23" ht="12.5" x14ac:dyDescent="0.25">
      <c r="F460" s="20"/>
      <c r="G460" s="101"/>
      <c r="W460" s="13"/>
    </row>
    <row r="461" spans="6:23" ht="12.5" x14ac:dyDescent="0.25">
      <c r="F461" s="20"/>
      <c r="G461" s="101"/>
      <c r="W461" s="13"/>
    </row>
    <row r="462" spans="6:23" ht="12.5" x14ac:dyDescent="0.25">
      <c r="F462" s="20"/>
      <c r="G462" s="101"/>
      <c r="W462" s="13"/>
    </row>
    <row r="463" spans="6:23" ht="12.5" x14ac:dyDescent="0.25">
      <c r="F463" s="20"/>
      <c r="G463" s="101"/>
      <c r="W463" s="13"/>
    </row>
    <row r="464" spans="6:23" ht="12.5" x14ac:dyDescent="0.25">
      <c r="F464" s="20"/>
      <c r="G464" s="101"/>
      <c r="W464" s="13"/>
    </row>
    <row r="465" spans="6:23" ht="12.5" x14ac:dyDescent="0.25">
      <c r="F465" s="20"/>
      <c r="G465" s="101"/>
      <c r="W465" s="13"/>
    </row>
    <row r="466" spans="6:23" ht="12.5" x14ac:dyDescent="0.25">
      <c r="F466" s="20"/>
      <c r="G466" s="101"/>
      <c r="W466" s="13"/>
    </row>
    <row r="467" spans="6:23" ht="12.5" x14ac:dyDescent="0.25">
      <c r="F467" s="20"/>
      <c r="G467" s="101"/>
      <c r="W467" s="13"/>
    </row>
    <row r="468" spans="6:23" ht="12.5" x14ac:dyDescent="0.25">
      <c r="F468" s="20"/>
      <c r="G468" s="101"/>
      <c r="W468" s="13"/>
    </row>
    <row r="469" spans="6:23" ht="12.5" x14ac:dyDescent="0.25">
      <c r="F469" s="20"/>
      <c r="G469" s="101"/>
      <c r="W469" s="13"/>
    </row>
    <row r="470" spans="6:23" ht="12.5" x14ac:dyDescent="0.25">
      <c r="F470" s="20"/>
      <c r="G470" s="101"/>
      <c r="W470" s="13"/>
    </row>
    <row r="471" spans="6:23" ht="12.5" x14ac:dyDescent="0.25">
      <c r="F471" s="20"/>
      <c r="G471" s="101"/>
      <c r="W471" s="13"/>
    </row>
    <row r="472" spans="6:23" ht="12.5" x14ac:dyDescent="0.25">
      <c r="F472" s="20"/>
      <c r="G472" s="101"/>
      <c r="W472" s="13"/>
    </row>
    <row r="473" spans="6:23" ht="12.5" x14ac:dyDescent="0.25">
      <c r="F473" s="20"/>
      <c r="G473" s="101"/>
      <c r="W473" s="13"/>
    </row>
    <row r="474" spans="6:23" ht="12.5" x14ac:dyDescent="0.25">
      <c r="F474" s="20"/>
      <c r="G474" s="101"/>
      <c r="W474" s="13"/>
    </row>
    <row r="475" spans="6:23" ht="12.5" x14ac:dyDescent="0.25">
      <c r="F475" s="20"/>
      <c r="G475" s="101"/>
      <c r="W475" s="13"/>
    </row>
    <row r="476" spans="6:23" ht="12.5" x14ac:dyDescent="0.25">
      <c r="F476" s="20"/>
      <c r="G476" s="101"/>
      <c r="W476" s="13"/>
    </row>
    <row r="477" spans="6:23" ht="12.5" x14ac:dyDescent="0.25">
      <c r="F477" s="20"/>
      <c r="G477" s="101"/>
      <c r="W477" s="13"/>
    </row>
    <row r="478" spans="6:23" ht="12.5" x14ac:dyDescent="0.25">
      <c r="F478" s="20"/>
      <c r="G478" s="101"/>
      <c r="W478" s="13"/>
    </row>
    <row r="479" spans="6:23" ht="12.5" x14ac:dyDescent="0.25">
      <c r="F479" s="20"/>
      <c r="G479" s="101"/>
      <c r="W479" s="13"/>
    </row>
    <row r="480" spans="6:23" ht="12.5" x14ac:dyDescent="0.25">
      <c r="F480" s="20"/>
      <c r="G480" s="101"/>
      <c r="W480" s="13"/>
    </row>
    <row r="481" spans="6:23" ht="12.5" x14ac:dyDescent="0.25">
      <c r="F481" s="20"/>
      <c r="G481" s="101"/>
      <c r="W481" s="13"/>
    </row>
    <row r="482" spans="6:23" ht="12.5" x14ac:dyDescent="0.25">
      <c r="F482" s="20"/>
      <c r="G482" s="101"/>
      <c r="W482" s="13"/>
    </row>
    <row r="483" spans="6:23" ht="12.5" x14ac:dyDescent="0.25">
      <c r="F483" s="20"/>
      <c r="G483" s="101"/>
      <c r="W483" s="13"/>
    </row>
    <row r="484" spans="6:23" ht="12.5" x14ac:dyDescent="0.25">
      <c r="F484" s="20"/>
      <c r="G484" s="101"/>
      <c r="W484" s="13"/>
    </row>
    <row r="485" spans="6:23" ht="12.5" x14ac:dyDescent="0.25">
      <c r="F485" s="20"/>
      <c r="G485" s="101"/>
      <c r="W485" s="13"/>
    </row>
    <row r="486" spans="6:23" ht="12.5" x14ac:dyDescent="0.25">
      <c r="F486" s="20"/>
      <c r="G486" s="101"/>
      <c r="W486" s="13"/>
    </row>
    <row r="487" spans="6:23" ht="12.5" x14ac:dyDescent="0.25">
      <c r="F487" s="20"/>
      <c r="G487" s="101"/>
      <c r="W487" s="13"/>
    </row>
    <row r="488" spans="6:23" ht="12.5" x14ac:dyDescent="0.25">
      <c r="F488" s="20"/>
      <c r="G488" s="101"/>
      <c r="W488" s="13"/>
    </row>
    <row r="489" spans="6:23" ht="12.5" x14ac:dyDescent="0.25">
      <c r="F489" s="20"/>
      <c r="G489" s="101"/>
      <c r="W489" s="13"/>
    </row>
    <row r="490" spans="6:23" ht="12.5" x14ac:dyDescent="0.25">
      <c r="F490" s="20"/>
      <c r="G490" s="101"/>
      <c r="W490" s="13"/>
    </row>
    <row r="491" spans="6:23" ht="12.5" x14ac:dyDescent="0.25">
      <c r="F491" s="20"/>
      <c r="G491" s="101"/>
      <c r="W491" s="13"/>
    </row>
    <row r="492" spans="6:23" ht="12.5" x14ac:dyDescent="0.25">
      <c r="F492" s="20"/>
      <c r="G492" s="101"/>
      <c r="W492" s="13"/>
    </row>
    <row r="493" spans="6:23" ht="12.5" x14ac:dyDescent="0.25">
      <c r="F493" s="20"/>
      <c r="G493" s="101"/>
      <c r="W493" s="13"/>
    </row>
    <row r="494" spans="6:23" ht="12.5" x14ac:dyDescent="0.25">
      <c r="F494" s="20"/>
      <c r="G494" s="101"/>
      <c r="W494" s="13"/>
    </row>
    <row r="495" spans="6:23" ht="12.5" x14ac:dyDescent="0.25">
      <c r="F495" s="20"/>
      <c r="G495" s="101"/>
      <c r="W495" s="13"/>
    </row>
    <row r="496" spans="6:23" ht="12.5" x14ac:dyDescent="0.25">
      <c r="F496" s="20"/>
      <c r="G496" s="101"/>
      <c r="W496" s="13"/>
    </row>
    <row r="497" spans="6:23" ht="12.5" x14ac:dyDescent="0.25">
      <c r="F497" s="20"/>
      <c r="G497" s="101"/>
      <c r="W497" s="13"/>
    </row>
    <row r="498" spans="6:23" ht="12.5" x14ac:dyDescent="0.25">
      <c r="F498" s="20"/>
      <c r="G498" s="101"/>
      <c r="W498" s="13"/>
    </row>
    <row r="499" spans="6:23" ht="12.5" x14ac:dyDescent="0.25">
      <c r="F499" s="20"/>
      <c r="G499" s="101"/>
      <c r="W499" s="13"/>
    </row>
    <row r="500" spans="6:23" ht="12.5" x14ac:dyDescent="0.25">
      <c r="F500" s="20"/>
      <c r="G500" s="101"/>
      <c r="W500" s="13"/>
    </row>
    <row r="501" spans="6:23" ht="12.5" x14ac:dyDescent="0.25">
      <c r="F501" s="20"/>
      <c r="G501" s="101"/>
      <c r="W501" s="13"/>
    </row>
    <row r="502" spans="6:23" ht="12.5" x14ac:dyDescent="0.25">
      <c r="F502" s="20"/>
      <c r="G502" s="101"/>
      <c r="W502" s="13"/>
    </row>
    <row r="503" spans="6:23" ht="12.5" x14ac:dyDescent="0.25">
      <c r="F503" s="20"/>
      <c r="G503" s="101"/>
      <c r="W503" s="13"/>
    </row>
    <row r="504" spans="6:23" ht="12.5" x14ac:dyDescent="0.25">
      <c r="F504" s="20"/>
      <c r="G504" s="101"/>
      <c r="W504" s="13"/>
    </row>
    <row r="505" spans="6:23" ht="12.5" x14ac:dyDescent="0.25">
      <c r="F505" s="20"/>
      <c r="G505" s="101"/>
      <c r="W505" s="13"/>
    </row>
    <row r="506" spans="6:23" ht="12.5" x14ac:dyDescent="0.25">
      <c r="F506" s="20"/>
      <c r="G506" s="101"/>
      <c r="W506" s="13"/>
    </row>
    <row r="507" spans="6:23" ht="12.5" x14ac:dyDescent="0.25">
      <c r="F507" s="20"/>
      <c r="G507" s="101"/>
      <c r="W507" s="13"/>
    </row>
    <row r="508" spans="6:23" ht="12.5" x14ac:dyDescent="0.25">
      <c r="F508" s="20"/>
      <c r="G508" s="101"/>
      <c r="W508" s="13"/>
    </row>
    <row r="509" spans="6:23" ht="12.5" x14ac:dyDescent="0.25">
      <c r="F509" s="20"/>
      <c r="G509" s="101"/>
      <c r="W509" s="13"/>
    </row>
    <row r="510" spans="6:23" ht="12.5" x14ac:dyDescent="0.25">
      <c r="F510" s="20"/>
      <c r="G510" s="101"/>
      <c r="W510" s="13"/>
    </row>
    <row r="511" spans="6:23" ht="12.5" x14ac:dyDescent="0.25">
      <c r="F511" s="20"/>
      <c r="G511" s="101"/>
      <c r="W511" s="13"/>
    </row>
    <row r="512" spans="6:23" ht="12.5" x14ac:dyDescent="0.25">
      <c r="F512" s="20"/>
      <c r="G512" s="101"/>
      <c r="W512" s="13"/>
    </row>
    <row r="513" spans="6:23" ht="12.5" x14ac:dyDescent="0.25">
      <c r="F513" s="20"/>
      <c r="G513" s="101"/>
      <c r="W513" s="13"/>
    </row>
    <row r="514" spans="6:23" ht="12.5" x14ac:dyDescent="0.25">
      <c r="F514" s="20"/>
      <c r="G514" s="101"/>
      <c r="W514" s="13"/>
    </row>
    <row r="515" spans="6:23" ht="12.5" x14ac:dyDescent="0.25">
      <c r="F515" s="20"/>
      <c r="G515" s="101"/>
      <c r="W515" s="13"/>
    </row>
    <row r="516" spans="6:23" ht="12.5" x14ac:dyDescent="0.25">
      <c r="F516" s="20"/>
      <c r="G516" s="101"/>
      <c r="W516" s="13"/>
    </row>
    <row r="517" spans="6:23" ht="12.5" x14ac:dyDescent="0.25">
      <c r="F517" s="20"/>
      <c r="G517" s="101"/>
      <c r="W517" s="13"/>
    </row>
    <row r="518" spans="6:23" ht="12.5" x14ac:dyDescent="0.25">
      <c r="F518" s="20"/>
      <c r="G518" s="101"/>
      <c r="W518" s="13"/>
    </row>
    <row r="519" spans="6:23" ht="12.5" x14ac:dyDescent="0.25">
      <c r="F519" s="20"/>
      <c r="G519" s="101"/>
      <c r="W519" s="13"/>
    </row>
    <row r="520" spans="6:23" ht="12.5" x14ac:dyDescent="0.25">
      <c r="F520" s="20"/>
      <c r="G520" s="101"/>
      <c r="W520" s="13"/>
    </row>
    <row r="521" spans="6:23" ht="12.5" x14ac:dyDescent="0.25">
      <c r="F521" s="20"/>
      <c r="G521" s="101"/>
      <c r="W521" s="13"/>
    </row>
    <row r="522" spans="6:23" ht="12.5" x14ac:dyDescent="0.25">
      <c r="F522" s="20"/>
      <c r="G522" s="101"/>
      <c r="W522" s="13"/>
    </row>
    <row r="523" spans="6:23" ht="12.5" x14ac:dyDescent="0.25">
      <c r="F523" s="20"/>
      <c r="G523" s="101"/>
      <c r="W523" s="13"/>
    </row>
    <row r="524" spans="6:23" ht="12.5" x14ac:dyDescent="0.25">
      <c r="F524" s="20"/>
      <c r="G524" s="101"/>
      <c r="W524" s="13"/>
    </row>
    <row r="525" spans="6:23" ht="12.5" x14ac:dyDescent="0.25">
      <c r="F525" s="20"/>
      <c r="G525" s="101"/>
      <c r="W525" s="13"/>
    </row>
    <row r="526" spans="6:23" ht="12.5" x14ac:dyDescent="0.25">
      <c r="F526" s="20"/>
      <c r="G526" s="101"/>
      <c r="W526" s="13"/>
    </row>
    <row r="527" spans="6:23" ht="12.5" x14ac:dyDescent="0.25">
      <c r="F527" s="20"/>
      <c r="G527" s="101"/>
      <c r="W527" s="13"/>
    </row>
    <row r="528" spans="6:23" ht="12.5" x14ac:dyDescent="0.25">
      <c r="F528" s="20"/>
      <c r="G528" s="101"/>
      <c r="W528" s="13"/>
    </row>
    <row r="529" spans="6:23" ht="12.5" x14ac:dyDescent="0.25">
      <c r="F529" s="20"/>
      <c r="G529" s="101"/>
      <c r="W529" s="13"/>
    </row>
    <row r="530" spans="6:23" ht="12.5" x14ac:dyDescent="0.25">
      <c r="F530" s="20"/>
      <c r="G530" s="101"/>
      <c r="W530" s="13"/>
    </row>
    <row r="531" spans="6:23" ht="12.5" x14ac:dyDescent="0.25">
      <c r="F531" s="20"/>
      <c r="G531" s="101"/>
      <c r="W531" s="13"/>
    </row>
    <row r="532" spans="6:23" ht="12.5" x14ac:dyDescent="0.25">
      <c r="F532" s="20"/>
      <c r="G532" s="101"/>
      <c r="W532" s="13"/>
    </row>
    <row r="533" spans="6:23" ht="12.5" x14ac:dyDescent="0.25">
      <c r="F533" s="20"/>
      <c r="G533" s="101"/>
      <c r="W533" s="13"/>
    </row>
    <row r="534" spans="6:23" ht="12.5" x14ac:dyDescent="0.25">
      <c r="F534" s="20"/>
      <c r="G534" s="101"/>
      <c r="W534" s="13"/>
    </row>
    <row r="535" spans="6:23" ht="12.5" x14ac:dyDescent="0.25">
      <c r="F535" s="20"/>
      <c r="G535" s="101"/>
      <c r="W535" s="13"/>
    </row>
    <row r="536" spans="6:23" ht="12.5" x14ac:dyDescent="0.25">
      <c r="F536" s="20"/>
      <c r="G536" s="101"/>
      <c r="W536" s="13"/>
    </row>
    <row r="537" spans="6:23" ht="12.5" x14ac:dyDescent="0.25">
      <c r="F537" s="20"/>
      <c r="G537" s="101"/>
      <c r="W537" s="13"/>
    </row>
    <row r="538" spans="6:23" ht="12.5" x14ac:dyDescent="0.25">
      <c r="F538" s="20"/>
      <c r="G538" s="101"/>
      <c r="W538" s="13"/>
    </row>
    <row r="539" spans="6:23" ht="12.5" x14ac:dyDescent="0.25">
      <c r="F539" s="20"/>
      <c r="G539" s="101"/>
      <c r="W539" s="13"/>
    </row>
    <row r="540" spans="6:23" ht="12.5" x14ac:dyDescent="0.25">
      <c r="F540" s="20"/>
      <c r="G540" s="101"/>
      <c r="W540" s="13"/>
    </row>
    <row r="541" spans="6:23" ht="12.5" x14ac:dyDescent="0.25">
      <c r="F541" s="20"/>
      <c r="G541" s="101"/>
      <c r="W541" s="13"/>
    </row>
    <row r="542" spans="6:23" ht="12.5" x14ac:dyDescent="0.25">
      <c r="F542" s="20"/>
      <c r="G542" s="101"/>
      <c r="W542" s="13"/>
    </row>
    <row r="543" spans="6:23" ht="12.5" x14ac:dyDescent="0.25">
      <c r="F543" s="20"/>
      <c r="G543" s="101"/>
      <c r="W543" s="13"/>
    </row>
    <row r="544" spans="6:23" ht="12.5" x14ac:dyDescent="0.25">
      <c r="F544" s="20"/>
      <c r="G544" s="101"/>
      <c r="W544" s="13"/>
    </row>
    <row r="545" spans="6:23" ht="12.5" x14ac:dyDescent="0.25">
      <c r="F545" s="20"/>
      <c r="G545" s="101"/>
      <c r="W545" s="13"/>
    </row>
    <row r="546" spans="6:23" ht="12.5" x14ac:dyDescent="0.25">
      <c r="F546" s="20"/>
      <c r="G546" s="101"/>
      <c r="W546" s="13"/>
    </row>
    <row r="547" spans="6:23" ht="12.5" x14ac:dyDescent="0.25">
      <c r="F547" s="20"/>
      <c r="G547" s="101"/>
      <c r="W547" s="13"/>
    </row>
    <row r="548" spans="6:23" ht="12.5" x14ac:dyDescent="0.25">
      <c r="F548" s="20"/>
      <c r="G548" s="101"/>
      <c r="W548" s="13"/>
    </row>
    <row r="549" spans="6:23" ht="12.5" x14ac:dyDescent="0.25">
      <c r="F549" s="20"/>
      <c r="G549" s="101"/>
      <c r="W549" s="13"/>
    </row>
    <row r="550" spans="6:23" ht="12.5" x14ac:dyDescent="0.25">
      <c r="F550" s="20"/>
      <c r="G550" s="101"/>
      <c r="W550" s="13"/>
    </row>
    <row r="551" spans="6:23" ht="12.5" x14ac:dyDescent="0.25">
      <c r="F551" s="20"/>
      <c r="G551" s="101"/>
      <c r="W551" s="13"/>
    </row>
    <row r="552" spans="6:23" ht="12.5" x14ac:dyDescent="0.25">
      <c r="F552" s="20"/>
      <c r="G552" s="101"/>
      <c r="W552" s="13"/>
    </row>
    <row r="553" spans="6:23" ht="12.5" x14ac:dyDescent="0.25">
      <c r="F553" s="20"/>
      <c r="G553" s="101"/>
      <c r="W553" s="13"/>
    </row>
    <row r="554" spans="6:23" ht="12.5" x14ac:dyDescent="0.25">
      <c r="F554" s="20"/>
      <c r="G554" s="101"/>
      <c r="W554" s="13"/>
    </row>
    <row r="555" spans="6:23" ht="12.5" x14ac:dyDescent="0.25">
      <c r="F555" s="20"/>
      <c r="G555" s="101"/>
      <c r="W555" s="13"/>
    </row>
    <row r="556" spans="6:23" ht="12.5" x14ac:dyDescent="0.25">
      <c r="F556" s="20"/>
      <c r="G556" s="101"/>
      <c r="W556" s="13"/>
    </row>
    <row r="557" spans="6:23" ht="12.5" x14ac:dyDescent="0.25">
      <c r="F557" s="20"/>
      <c r="G557" s="101"/>
      <c r="W557" s="13"/>
    </row>
    <row r="558" spans="6:23" ht="12.5" x14ac:dyDescent="0.25">
      <c r="F558" s="20"/>
      <c r="G558" s="101"/>
      <c r="W558" s="13"/>
    </row>
    <row r="559" spans="6:23" ht="12.5" x14ac:dyDescent="0.25">
      <c r="F559" s="20"/>
      <c r="G559" s="101"/>
      <c r="W559" s="13"/>
    </row>
    <row r="560" spans="6:23" ht="12.5" x14ac:dyDescent="0.25">
      <c r="F560" s="20"/>
      <c r="G560" s="101"/>
      <c r="W560" s="13"/>
    </row>
    <row r="561" spans="6:23" ht="12.5" x14ac:dyDescent="0.25">
      <c r="F561" s="20"/>
      <c r="G561" s="101"/>
      <c r="W561" s="13"/>
    </row>
    <row r="562" spans="6:23" ht="12.5" x14ac:dyDescent="0.25">
      <c r="F562" s="20"/>
      <c r="G562" s="101"/>
      <c r="W562" s="13"/>
    </row>
    <row r="563" spans="6:23" ht="12.5" x14ac:dyDescent="0.25">
      <c r="F563" s="20"/>
      <c r="G563" s="101"/>
      <c r="W563" s="13"/>
    </row>
    <row r="564" spans="6:23" ht="12.5" x14ac:dyDescent="0.25">
      <c r="F564" s="20"/>
      <c r="G564" s="101"/>
      <c r="W564" s="13"/>
    </row>
    <row r="565" spans="6:23" ht="12.5" x14ac:dyDescent="0.25">
      <c r="F565" s="20"/>
      <c r="G565" s="101"/>
      <c r="W565" s="13"/>
    </row>
    <row r="566" spans="6:23" ht="12.5" x14ac:dyDescent="0.25">
      <c r="F566" s="20"/>
      <c r="G566" s="101"/>
      <c r="W566" s="13"/>
    </row>
    <row r="567" spans="6:23" ht="12.5" x14ac:dyDescent="0.25">
      <c r="F567" s="20"/>
      <c r="G567" s="101"/>
      <c r="W567" s="13"/>
    </row>
    <row r="568" spans="6:23" ht="12.5" x14ac:dyDescent="0.25">
      <c r="F568" s="20"/>
      <c r="G568" s="101"/>
      <c r="W568" s="13"/>
    </row>
    <row r="569" spans="6:23" ht="12.5" x14ac:dyDescent="0.25">
      <c r="F569" s="20"/>
      <c r="G569" s="101"/>
      <c r="W569" s="13"/>
    </row>
    <row r="570" spans="6:23" ht="12.5" x14ac:dyDescent="0.25">
      <c r="F570" s="20"/>
      <c r="G570" s="101"/>
      <c r="W570" s="13"/>
    </row>
    <row r="571" spans="6:23" ht="12.5" x14ac:dyDescent="0.25">
      <c r="F571" s="20"/>
      <c r="G571" s="101"/>
      <c r="W571" s="13"/>
    </row>
    <row r="572" spans="6:23" ht="12.5" x14ac:dyDescent="0.25">
      <c r="F572" s="20"/>
      <c r="G572" s="101"/>
      <c r="W572" s="13"/>
    </row>
    <row r="573" spans="6:23" ht="12.5" x14ac:dyDescent="0.25">
      <c r="F573" s="20"/>
      <c r="G573" s="101"/>
      <c r="W573" s="13"/>
    </row>
    <row r="574" spans="6:23" ht="12.5" x14ac:dyDescent="0.25">
      <c r="F574" s="20"/>
      <c r="G574" s="101"/>
      <c r="W574" s="13"/>
    </row>
    <row r="575" spans="6:23" ht="12.5" x14ac:dyDescent="0.25">
      <c r="F575" s="20"/>
      <c r="G575" s="101"/>
      <c r="W575" s="13"/>
    </row>
    <row r="576" spans="6:23" ht="12.5" x14ac:dyDescent="0.25">
      <c r="F576" s="20"/>
      <c r="G576" s="101"/>
      <c r="W576" s="13"/>
    </row>
    <row r="577" spans="6:23" ht="12.5" x14ac:dyDescent="0.25">
      <c r="F577" s="20"/>
      <c r="G577" s="101"/>
      <c r="W577" s="13"/>
    </row>
    <row r="578" spans="6:23" ht="12.5" x14ac:dyDescent="0.25">
      <c r="F578" s="20"/>
      <c r="G578" s="101"/>
      <c r="W578" s="13"/>
    </row>
    <row r="579" spans="6:23" ht="12.5" x14ac:dyDescent="0.25">
      <c r="F579" s="20"/>
      <c r="G579" s="101"/>
      <c r="W579" s="13"/>
    </row>
    <row r="580" spans="6:23" ht="12.5" x14ac:dyDescent="0.25">
      <c r="F580" s="20"/>
      <c r="G580" s="101"/>
      <c r="W580" s="13"/>
    </row>
    <row r="581" spans="6:23" ht="12.5" x14ac:dyDescent="0.25">
      <c r="F581" s="20"/>
      <c r="G581" s="101"/>
      <c r="W581" s="13"/>
    </row>
    <row r="582" spans="6:23" ht="12.5" x14ac:dyDescent="0.25">
      <c r="F582" s="20"/>
      <c r="G582" s="101"/>
      <c r="W582" s="13"/>
    </row>
    <row r="583" spans="6:23" ht="12.5" x14ac:dyDescent="0.25">
      <c r="F583" s="20"/>
      <c r="G583" s="101"/>
      <c r="W583" s="13"/>
    </row>
    <row r="584" spans="6:23" ht="12.5" x14ac:dyDescent="0.25">
      <c r="F584" s="20"/>
      <c r="G584" s="101"/>
      <c r="W584" s="13"/>
    </row>
    <row r="585" spans="6:23" ht="12.5" x14ac:dyDescent="0.25">
      <c r="F585" s="20"/>
      <c r="G585" s="101"/>
      <c r="W585" s="13"/>
    </row>
    <row r="586" spans="6:23" ht="12.5" x14ac:dyDescent="0.25">
      <c r="F586" s="20"/>
      <c r="G586" s="101"/>
      <c r="W586" s="13"/>
    </row>
    <row r="587" spans="6:23" ht="12.5" x14ac:dyDescent="0.25">
      <c r="F587" s="20"/>
      <c r="G587" s="101"/>
      <c r="W587" s="13"/>
    </row>
    <row r="588" spans="6:23" ht="12.5" x14ac:dyDescent="0.25">
      <c r="F588" s="20"/>
      <c r="G588" s="101"/>
      <c r="W588" s="13"/>
    </row>
    <row r="589" spans="6:23" ht="12.5" x14ac:dyDescent="0.25">
      <c r="F589" s="20"/>
      <c r="G589" s="101"/>
      <c r="W589" s="13"/>
    </row>
    <row r="590" spans="6:23" ht="12.5" x14ac:dyDescent="0.25">
      <c r="F590" s="20"/>
      <c r="G590" s="101"/>
      <c r="W590" s="13"/>
    </row>
    <row r="591" spans="6:23" ht="12.5" x14ac:dyDescent="0.25">
      <c r="F591" s="20"/>
      <c r="G591" s="101"/>
      <c r="W591" s="13"/>
    </row>
    <row r="592" spans="6:23" ht="12.5" x14ac:dyDescent="0.25">
      <c r="F592" s="20"/>
      <c r="G592" s="101"/>
      <c r="W592" s="13"/>
    </row>
    <row r="593" spans="6:23" ht="12.5" x14ac:dyDescent="0.25">
      <c r="F593" s="20"/>
      <c r="G593" s="101"/>
      <c r="W593" s="13"/>
    </row>
    <row r="594" spans="6:23" ht="12.5" x14ac:dyDescent="0.25">
      <c r="F594" s="20"/>
      <c r="G594" s="101"/>
      <c r="W594" s="13"/>
    </row>
    <row r="595" spans="6:23" ht="12.5" x14ac:dyDescent="0.25">
      <c r="F595" s="20"/>
      <c r="G595" s="101"/>
      <c r="W595" s="13"/>
    </row>
    <row r="596" spans="6:23" ht="12.5" x14ac:dyDescent="0.25">
      <c r="F596" s="20"/>
      <c r="G596" s="101"/>
      <c r="W596" s="13"/>
    </row>
    <row r="597" spans="6:23" ht="12.5" x14ac:dyDescent="0.25">
      <c r="F597" s="20"/>
      <c r="G597" s="101"/>
      <c r="W597" s="13"/>
    </row>
    <row r="598" spans="6:23" ht="12.5" x14ac:dyDescent="0.25">
      <c r="F598" s="20"/>
      <c r="G598" s="101"/>
      <c r="W598" s="13"/>
    </row>
    <row r="599" spans="6:23" ht="12.5" x14ac:dyDescent="0.25">
      <c r="F599" s="20"/>
      <c r="G599" s="101"/>
      <c r="W599" s="13"/>
    </row>
    <row r="600" spans="6:23" ht="12.5" x14ac:dyDescent="0.25">
      <c r="F600" s="20"/>
      <c r="G600" s="101"/>
      <c r="W600" s="13"/>
    </row>
    <row r="601" spans="6:23" ht="12.5" x14ac:dyDescent="0.25">
      <c r="F601" s="20"/>
      <c r="G601" s="101"/>
      <c r="W601" s="13"/>
    </row>
    <row r="602" spans="6:23" ht="12.5" x14ac:dyDescent="0.25">
      <c r="F602" s="20"/>
      <c r="G602" s="101"/>
      <c r="W602" s="13"/>
    </row>
    <row r="603" spans="6:23" ht="12.5" x14ac:dyDescent="0.25">
      <c r="F603" s="20"/>
      <c r="G603" s="101"/>
      <c r="W603" s="13"/>
    </row>
    <row r="604" spans="6:23" ht="12.5" x14ac:dyDescent="0.25">
      <c r="F604" s="20"/>
      <c r="G604" s="101"/>
      <c r="W604" s="13"/>
    </row>
    <row r="605" spans="6:23" ht="12.5" x14ac:dyDescent="0.25">
      <c r="F605" s="20"/>
      <c r="G605" s="101"/>
      <c r="W605" s="13"/>
    </row>
    <row r="606" spans="6:23" ht="12.5" x14ac:dyDescent="0.25">
      <c r="F606" s="20"/>
      <c r="G606" s="101"/>
      <c r="W606" s="13"/>
    </row>
    <row r="607" spans="6:23" ht="12.5" x14ac:dyDescent="0.25">
      <c r="F607" s="20"/>
      <c r="G607" s="101"/>
      <c r="W607" s="13"/>
    </row>
    <row r="608" spans="6:23" ht="12.5" x14ac:dyDescent="0.25">
      <c r="F608" s="20"/>
      <c r="G608" s="101"/>
      <c r="W608" s="13"/>
    </row>
    <row r="609" spans="6:23" ht="12.5" x14ac:dyDescent="0.25">
      <c r="F609" s="20"/>
      <c r="G609" s="101"/>
      <c r="W609" s="13"/>
    </row>
    <row r="610" spans="6:23" ht="12.5" x14ac:dyDescent="0.25">
      <c r="F610" s="20"/>
      <c r="G610" s="101"/>
      <c r="W610" s="13"/>
    </row>
    <row r="611" spans="6:23" ht="12.5" x14ac:dyDescent="0.25">
      <c r="F611" s="20"/>
      <c r="G611" s="101"/>
      <c r="W611" s="13"/>
    </row>
    <row r="612" spans="6:23" ht="12.5" x14ac:dyDescent="0.25">
      <c r="F612" s="20"/>
      <c r="G612" s="101"/>
      <c r="W612" s="13"/>
    </row>
    <row r="613" spans="6:23" ht="12.5" x14ac:dyDescent="0.25">
      <c r="F613" s="20"/>
      <c r="G613" s="101"/>
      <c r="W613" s="13"/>
    </row>
    <row r="614" spans="6:23" ht="12.5" x14ac:dyDescent="0.25">
      <c r="F614" s="20"/>
      <c r="G614" s="101"/>
      <c r="W614" s="13"/>
    </row>
    <row r="615" spans="6:23" ht="12.5" x14ac:dyDescent="0.25">
      <c r="F615" s="20"/>
      <c r="G615" s="101"/>
      <c r="W615" s="13"/>
    </row>
    <row r="616" spans="6:23" ht="12.5" x14ac:dyDescent="0.25">
      <c r="F616" s="20"/>
      <c r="G616" s="101"/>
      <c r="W616" s="13"/>
    </row>
    <row r="617" spans="6:23" ht="12.5" x14ac:dyDescent="0.25">
      <c r="F617" s="20"/>
      <c r="G617" s="101"/>
      <c r="W617" s="13"/>
    </row>
    <row r="618" spans="6:23" ht="12.5" x14ac:dyDescent="0.25">
      <c r="F618" s="20"/>
      <c r="G618" s="101"/>
      <c r="W618" s="13"/>
    </row>
    <row r="619" spans="6:23" ht="12.5" x14ac:dyDescent="0.25">
      <c r="F619" s="20"/>
      <c r="G619" s="101"/>
      <c r="W619" s="13"/>
    </row>
    <row r="620" spans="6:23" ht="12.5" x14ac:dyDescent="0.25">
      <c r="F620" s="20"/>
      <c r="G620" s="101"/>
      <c r="W620" s="13"/>
    </row>
    <row r="621" spans="6:23" ht="12.5" x14ac:dyDescent="0.25">
      <c r="F621" s="20"/>
      <c r="G621" s="101"/>
      <c r="W621" s="13"/>
    </row>
    <row r="622" spans="6:23" ht="12.5" x14ac:dyDescent="0.25">
      <c r="F622" s="20"/>
      <c r="G622" s="101"/>
      <c r="W622" s="13"/>
    </row>
    <row r="623" spans="6:23" ht="12.5" x14ac:dyDescent="0.25">
      <c r="F623" s="20"/>
      <c r="G623" s="101"/>
      <c r="W623" s="13"/>
    </row>
    <row r="624" spans="6:23" ht="12.5" x14ac:dyDescent="0.25">
      <c r="F624" s="20"/>
      <c r="G624" s="101"/>
      <c r="W624" s="13"/>
    </row>
    <row r="625" spans="6:23" ht="12.5" x14ac:dyDescent="0.25">
      <c r="F625" s="20"/>
      <c r="G625" s="101"/>
      <c r="W625" s="13"/>
    </row>
    <row r="626" spans="6:23" ht="12.5" x14ac:dyDescent="0.25">
      <c r="F626" s="20"/>
      <c r="G626" s="101"/>
      <c r="W626" s="13"/>
    </row>
    <row r="627" spans="6:23" ht="12.5" x14ac:dyDescent="0.25">
      <c r="F627" s="20"/>
      <c r="G627" s="101"/>
      <c r="W627" s="13"/>
    </row>
    <row r="628" spans="6:23" ht="12.5" x14ac:dyDescent="0.25">
      <c r="F628" s="20"/>
      <c r="G628" s="101"/>
      <c r="W628" s="13"/>
    </row>
    <row r="629" spans="6:23" ht="12.5" x14ac:dyDescent="0.25">
      <c r="F629" s="20"/>
      <c r="G629" s="101"/>
      <c r="W629" s="13"/>
    </row>
    <row r="630" spans="6:23" ht="12.5" x14ac:dyDescent="0.25">
      <c r="F630" s="20"/>
      <c r="G630" s="101"/>
      <c r="W630" s="13"/>
    </row>
    <row r="631" spans="6:23" ht="12.5" x14ac:dyDescent="0.25">
      <c r="F631" s="20"/>
      <c r="G631" s="101"/>
      <c r="W631" s="13"/>
    </row>
    <row r="632" spans="6:23" ht="12.5" x14ac:dyDescent="0.25">
      <c r="F632" s="20"/>
      <c r="G632" s="101"/>
      <c r="W632" s="13"/>
    </row>
    <row r="633" spans="6:23" ht="12.5" x14ac:dyDescent="0.25">
      <c r="F633" s="20"/>
      <c r="G633" s="101"/>
      <c r="W633" s="13"/>
    </row>
    <row r="634" spans="6:23" ht="12.5" x14ac:dyDescent="0.25">
      <c r="F634" s="20"/>
      <c r="G634" s="101"/>
      <c r="W634" s="13"/>
    </row>
    <row r="635" spans="6:23" ht="12.5" x14ac:dyDescent="0.25">
      <c r="F635" s="20"/>
      <c r="G635" s="101"/>
      <c r="W635" s="13"/>
    </row>
    <row r="636" spans="6:23" ht="12.5" x14ac:dyDescent="0.25">
      <c r="F636" s="20"/>
      <c r="G636" s="101"/>
      <c r="W636" s="13"/>
    </row>
    <row r="637" spans="6:23" ht="12.5" x14ac:dyDescent="0.25">
      <c r="F637" s="20"/>
      <c r="G637" s="101"/>
      <c r="W637" s="13"/>
    </row>
    <row r="638" spans="6:23" ht="12.5" x14ac:dyDescent="0.25">
      <c r="F638" s="20"/>
      <c r="G638" s="101"/>
      <c r="W638" s="13"/>
    </row>
    <row r="639" spans="6:23" ht="12.5" x14ac:dyDescent="0.25">
      <c r="F639" s="20"/>
      <c r="G639" s="101"/>
      <c r="W639" s="13"/>
    </row>
    <row r="640" spans="6:23" ht="12.5" x14ac:dyDescent="0.25">
      <c r="F640" s="20"/>
      <c r="G640" s="101"/>
      <c r="W640" s="13"/>
    </row>
    <row r="641" spans="6:23" ht="12.5" x14ac:dyDescent="0.25">
      <c r="F641" s="20"/>
      <c r="G641" s="101"/>
      <c r="W641" s="13"/>
    </row>
    <row r="642" spans="6:23" ht="12.5" x14ac:dyDescent="0.25">
      <c r="F642" s="20"/>
      <c r="G642" s="101"/>
      <c r="W642" s="13"/>
    </row>
    <row r="643" spans="6:23" ht="12.5" x14ac:dyDescent="0.25">
      <c r="F643" s="20"/>
      <c r="G643" s="101"/>
      <c r="W643" s="13"/>
    </row>
    <row r="644" spans="6:23" ht="12.5" x14ac:dyDescent="0.25">
      <c r="F644" s="20"/>
      <c r="G644" s="101"/>
      <c r="W644" s="13"/>
    </row>
    <row r="645" spans="6:23" ht="12.5" x14ac:dyDescent="0.25">
      <c r="F645" s="20"/>
      <c r="G645" s="101"/>
      <c r="W645" s="13"/>
    </row>
    <row r="646" spans="6:23" ht="12.5" x14ac:dyDescent="0.25">
      <c r="F646" s="20"/>
      <c r="G646" s="101"/>
      <c r="W646" s="13"/>
    </row>
    <row r="647" spans="6:23" ht="12.5" x14ac:dyDescent="0.25">
      <c r="F647" s="20"/>
      <c r="G647" s="101"/>
      <c r="W647" s="13"/>
    </row>
    <row r="648" spans="6:23" ht="12.5" x14ac:dyDescent="0.25">
      <c r="F648" s="20"/>
      <c r="G648" s="101"/>
      <c r="W648" s="13"/>
    </row>
    <row r="649" spans="6:23" ht="12.5" x14ac:dyDescent="0.25">
      <c r="F649" s="20"/>
      <c r="G649" s="101"/>
      <c r="W649" s="13"/>
    </row>
    <row r="650" spans="6:23" ht="12.5" x14ac:dyDescent="0.25">
      <c r="F650" s="20"/>
      <c r="G650" s="101"/>
      <c r="W650" s="13"/>
    </row>
    <row r="651" spans="6:23" ht="12.5" x14ac:dyDescent="0.25">
      <c r="F651" s="20"/>
      <c r="G651" s="101"/>
      <c r="W651" s="13"/>
    </row>
    <row r="652" spans="6:23" ht="12.5" x14ac:dyDescent="0.25">
      <c r="F652" s="20"/>
      <c r="G652" s="101"/>
      <c r="W652" s="13"/>
    </row>
    <row r="653" spans="6:23" ht="12.5" x14ac:dyDescent="0.25">
      <c r="F653" s="20"/>
      <c r="G653" s="101"/>
      <c r="W653" s="13"/>
    </row>
    <row r="654" spans="6:23" ht="12.5" x14ac:dyDescent="0.25">
      <c r="F654" s="20"/>
      <c r="G654" s="101"/>
      <c r="W654" s="13"/>
    </row>
    <row r="655" spans="6:23" ht="12.5" x14ac:dyDescent="0.25">
      <c r="F655" s="20"/>
      <c r="G655" s="101"/>
      <c r="W655" s="13"/>
    </row>
    <row r="656" spans="6:23" ht="12.5" x14ac:dyDescent="0.25">
      <c r="F656" s="20"/>
      <c r="G656" s="101"/>
      <c r="W656" s="13"/>
    </row>
    <row r="657" spans="6:23" ht="12.5" x14ac:dyDescent="0.25">
      <c r="F657" s="20"/>
      <c r="G657" s="101"/>
      <c r="W657" s="13"/>
    </row>
    <row r="658" spans="6:23" ht="12.5" x14ac:dyDescent="0.25">
      <c r="F658" s="20"/>
      <c r="G658" s="101"/>
      <c r="W658" s="13"/>
    </row>
    <row r="659" spans="6:23" ht="12.5" x14ac:dyDescent="0.25">
      <c r="F659" s="20"/>
      <c r="G659" s="101"/>
      <c r="W659" s="13"/>
    </row>
    <row r="660" spans="6:23" ht="12.5" x14ac:dyDescent="0.25">
      <c r="F660" s="20"/>
      <c r="G660" s="101"/>
      <c r="W660" s="13"/>
    </row>
    <row r="661" spans="6:23" ht="12.5" x14ac:dyDescent="0.25">
      <c r="F661" s="20"/>
      <c r="G661" s="101"/>
      <c r="W661" s="13"/>
    </row>
    <row r="662" spans="6:23" ht="12.5" x14ac:dyDescent="0.25">
      <c r="F662" s="20"/>
      <c r="G662" s="101"/>
      <c r="W662" s="13"/>
    </row>
    <row r="663" spans="6:23" ht="12.5" x14ac:dyDescent="0.25">
      <c r="F663" s="20"/>
      <c r="G663" s="101"/>
      <c r="W663" s="13"/>
    </row>
    <row r="664" spans="6:23" ht="12.5" x14ac:dyDescent="0.25">
      <c r="F664" s="20"/>
      <c r="G664" s="101"/>
      <c r="W664" s="13"/>
    </row>
    <row r="665" spans="6:23" ht="12.5" x14ac:dyDescent="0.25">
      <c r="F665" s="20"/>
      <c r="G665" s="101"/>
      <c r="W665" s="13"/>
    </row>
    <row r="666" spans="6:23" ht="12.5" x14ac:dyDescent="0.25">
      <c r="F666" s="20"/>
      <c r="G666" s="101"/>
      <c r="W666" s="13"/>
    </row>
    <row r="667" spans="6:23" ht="12.5" x14ac:dyDescent="0.25">
      <c r="F667" s="20"/>
      <c r="G667" s="101"/>
      <c r="W667" s="13"/>
    </row>
    <row r="668" spans="6:23" ht="12.5" x14ac:dyDescent="0.25">
      <c r="F668" s="20"/>
      <c r="G668" s="101"/>
      <c r="W668" s="13"/>
    </row>
    <row r="669" spans="6:23" ht="12.5" x14ac:dyDescent="0.25">
      <c r="F669" s="20"/>
      <c r="G669" s="101"/>
      <c r="W669" s="13"/>
    </row>
    <row r="670" spans="6:23" ht="12.5" x14ac:dyDescent="0.25">
      <c r="F670" s="20"/>
      <c r="G670" s="101"/>
      <c r="W670" s="13"/>
    </row>
    <row r="671" spans="6:23" ht="12.5" x14ac:dyDescent="0.25">
      <c r="F671" s="20"/>
      <c r="G671" s="101"/>
      <c r="W671" s="13"/>
    </row>
    <row r="672" spans="6:23" ht="12.5" x14ac:dyDescent="0.25">
      <c r="F672" s="20"/>
      <c r="G672" s="101"/>
      <c r="W672" s="13"/>
    </row>
    <row r="673" spans="6:23" ht="12.5" x14ac:dyDescent="0.25">
      <c r="F673" s="20"/>
      <c r="G673" s="101"/>
      <c r="W673" s="13"/>
    </row>
    <row r="674" spans="6:23" ht="12.5" x14ac:dyDescent="0.25">
      <c r="F674" s="20"/>
      <c r="G674" s="101"/>
      <c r="W674" s="13"/>
    </row>
    <row r="675" spans="6:23" ht="12.5" x14ac:dyDescent="0.25">
      <c r="F675" s="20"/>
      <c r="G675" s="101"/>
      <c r="W675" s="13"/>
    </row>
    <row r="676" spans="6:23" ht="12.5" x14ac:dyDescent="0.25">
      <c r="F676" s="20"/>
      <c r="G676" s="101"/>
      <c r="W676" s="13"/>
    </row>
    <row r="677" spans="6:23" ht="12.5" x14ac:dyDescent="0.25">
      <c r="F677" s="20"/>
      <c r="G677" s="101"/>
      <c r="W677" s="13"/>
    </row>
    <row r="678" spans="6:23" ht="12.5" x14ac:dyDescent="0.25">
      <c r="F678" s="20"/>
      <c r="G678" s="101"/>
      <c r="W678" s="13"/>
    </row>
    <row r="679" spans="6:23" ht="12.5" x14ac:dyDescent="0.25">
      <c r="F679" s="20"/>
      <c r="G679" s="101"/>
      <c r="W679" s="13"/>
    </row>
    <row r="680" spans="6:23" ht="12.5" x14ac:dyDescent="0.25">
      <c r="F680" s="20"/>
      <c r="G680" s="101"/>
      <c r="W680" s="13"/>
    </row>
    <row r="681" spans="6:23" ht="12.5" x14ac:dyDescent="0.25">
      <c r="F681" s="20"/>
      <c r="G681" s="101"/>
      <c r="W681" s="13"/>
    </row>
    <row r="682" spans="6:23" ht="12.5" x14ac:dyDescent="0.25">
      <c r="F682" s="20"/>
      <c r="G682" s="101"/>
      <c r="W682" s="13"/>
    </row>
    <row r="683" spans="6:23" ht="12.5" x14ac:dyDescent="0.25">
      <c r="F683" s="20"/>
      <c r="G683" s="101"/>
      <c r="W683" s="13"/>
    </row>
    <row r="684" spans="6:23" ht="12.5" x14ac:dyDescent="0.25">
      <c r="F684" s="20"/>
      <c r="G684" s="101"/>
      <c r="W684" s="13"/>
    </row>
    <row r="685" spans="6:23" ht="12.5" x14ac:dyDescent="0.25">
      <c r="F685" s="20"/>
      <c r="G685" s="101"/>
      <c r="W685" s="13"/>
    </row>
    <row r="686" spans="6:23" ht="12.5" x14ac:dyDescent="0.25">
      <c r="F686" s="20"/>
      <c r="G686" s="101"/>
      <c r="W686" s="13"/>
    </row>
    <row r="687" spans="6:23" ht="12.5" x14ac:dyDescent="0.25">
      <c r="F687" s="20"/>
      <c r="G687" s="101"/>
      <c r="W687" s="13"/>
    </row>
    <row r="688" spans="6:23" ht="12.5" x14ac:dyDescent="0.25">
      <c r="F688" s="20"/>
      <c r="G688" s="101"/>
      <c r="W688" s="13"/>
    </row>
    <row r="689" spans="6:23" ht="12.5" x14ac:dyDescent="0.25">
      <c r="F689" s="20"/>
      <c r="G689" s="101"/>
      <c r="W689" s="13"/>
    </row>
    <row r="690" spans="6:23" ht="12.5" x14ac:dyDescent="0.25">
      <c r="F690" s="20"/>
      <c r="G690" s="101"/>
      <c r="W690" s="13"/>
    </row>
    <row r="691" spans="6:23" ht="12.5" x14ac:dyDescent="0.25">
      <c r="F691" s="20"/>
      <c r="G691" s="101"/>
      <c r="W691" s="13"/>
    </row>
    <row r="692" spans="6:23" ht="12.5" x14ac:dyDescent="0.25">
      <c r="F692" s="20"/>
      <c r="G692" s="101"/>
      <c r="W692" s="13"/>
    </row>
    <row r="693" spans="6:23" ht="12.5" x14ac:dyDescent="0.25">
      <c r="F693" s="20"/>
      <c r="G693" s="101"/>
      <c r="W693" s="13"/>
    </row>
    <row r="694" spans="6:23" ht="12.5" x14ac:dyDescent="0.25">
      <c r="F694" s="20"/>
      <c r="G694" s="101"/>
      <c r="W694" s="13"/>
    </row>
    <row r="695" spans="6:23" ht="12.5" x14ac:dyDescent="0.25">
      <c r="F695" s="20"/>
      <c r="G695" s="101"/>
      <c r="W695" s="13"/>
    </row>
    <row r="696" spans="6:23" ht="12.5" x14ac:dyDescent="0.25">
      <c r="F696" s="20"/>
      <c r="G696" s="101"/>
      <c r="W696" s="13"/>
    </row>
    <row r="697" spans="6:23" ht="12.5" x14ac:dyDescent="0.25">
      <c r="F697" s="20"/>
      <c r="G697" s="101"/>
      <c r="W697" s="13"/>
    </row>
    <row r="698" spans="6:23" ht="12.5" x14ac:dyDescent="0.25">
      <c r="F698" s="20"/>
      <c r="G698" s="101"/>
      <c r="W698" s="13"/>
    </row>
    <row r="699" spans="6:23" ht="12.5" x14ac:dyDescent="0.25">
      <c r="F699" s="20"/>
      <c r="G699" s="101"/>
      <c r="W699" s="13"/>
    </row>
    <row r="700" spans="6:23" ht="12.5" x14ac:dyDescent="0.25">
      <c r="F700" s="20"/>
      <c r="G700" s="101"/>
      <c r="W700" s="13"/>
    </row>
    <row r="701" spans="6:23" ht="12.5" x14ac:dyDescent="0.25">
      <c r="F701" s="20"/>
      <c r="G701" s="101"/>
      <c r="W701" s="13"/>
    </row>
    <row r="702" spans="6:23" ht="12.5" x14ac:dyDescent="0.25">
      <c r="F702" s="20"/>
      <c r="G702" s="101"/>
      <c r="W702" s="13"/>
    </row>
    <row r="703" spans="6:23" ht="12.5" x14ac:dyDescent="0.25">
      <c r="F703" s="20"/>
      <c r="G703" s="101"/>
      <c r="W703" s="13"/>
    </row>
    <row r="704" spans="6:23" ht="12.5" x14ac:dyDescent="0.25">
      <c r="F704" s="20"/>
      <c r="G704" s="101"/>
      <c r="W704" s="13"/>
    </row>
    <row r="705" spans="6:23" ht="12.5" x14ac:dyDescent="0.25">
      <c r="F705" s="20"/>
      <c r="G705" s="101"/>
      <c r="W705" s="13"/>
    </row>
    <row r="706" spans="6:23" ht="12.5" x14ac:dyDescent="0.25">
      <c r="F706" s="20"/>
      <c r="G706" s="101"/>
      <c r="W706" s="13"/>
    </row>
    <row r="707" spans="6:23" ht="12.5" x14ac:dyDescent="0.25">
      <c r="F707" s="20"/>
      <c r="G707" s="101"/>
      <c r="W707" s="13"/>
    </row>
    <row r="708" spans="6:23" ht="12.5" x14ac:dyDescent="0.25">
      <c r="F708" s="20"/>
      <c r="G708" s="101"/>
      <c r="W708" s="13"/>
    </row>
    <row r="709" spans="6:23" ht="12.5" x14ac:dyDescent="0.25">
      <c r="F709" s="20"/>
      <c r="G709" s="101"/>
      <c r="W709" s="13"/>
    </row>
    <row r="710" spans="6:23" ht="12.5" x14ac:dyDescent="0.25">
      <c r="F710" s="20"/>
      <c r="G710" s="101"/>
      <c r="W710" s="13"/>
    </row>
    <row r="711" spans="6:23" ht="12.5" x14ac:dyDescent="0.25">
      <c r="F711" s="20"/>
      <c r="G711" s="101"/>
      <c r="W711" s="13"/>
    </row>
    <row r="712" spans="6:23" ht="12.5" x14ac:dyDescent="0.25">
      <c r="F712" s="20"/>
      <c r="G712" s="101"/>
      <c r="W712" s="13"/>
    </row>
    <row r="713" spans="6:23" ht="12.5" x14ac:dyDescent="0.25">
      <c r="F713" s="20"/>
      <c r="G713" s="101"/>
      <c r="W713" s="13"/>
    </row>
    <row r="714" spans="6:23" ht="12.5" x14ac:dyDescent="0.25">
      <c r="F714" s="20"/>
      <c r="G714" s="101"/>
      <c r="W714" s="13"/>
    </row>
    <row r="715" spans="6:23" ht="12.5" x14ac:dyDescent="0.25">
      <c r="F715" s="20"/>
      <c r="G715" s="101"/>
      <c r="W715" s="13"/>
    </row>
    <row r="716" spans="6:23" ht="12.5" x14ac:dyDescent="0.25">
      <c r="F716" s="20"/>
      <c r="G716" s="101"/>
      <c r="W716" s="13"/>
    </row>
    <row r="717" spans="6:23" ht="12.5" x14ac:dyDescent="0.25">
      <c r="F717" s="20"/>
      <c r="G717" s="101"/>
      <c r="W717" s="13"/>
    </row>
    <row r="718" spans="6:23" ht="12.5" x14ac:dyDescent="0.25">
      <c r="F718" s="20"/>
      <c r="G718" s="101"/>
      <c r="W718" s="13"/>
    </row>
    <row r="719" spans="6:23" ht="12.5" x14ac:dyDescent="0.25">
      <c r="F719" s="20"/>
      <c r="G719" s="101"/>
      <c r="W719" s="13"/>
    </row>
    <row r="720" spans="6:23" ht="12.5" x14ac:dyDescent="0.25">
      <c r="F720" s="20"/>
      <c r="G720" s="101"/>
      <c r="W720" s="13"/>
    </row>
    <row r="721" spans="6:23" ht="12.5" x14ac:dyDescent="0.25">
      <c r="F721" s="20"/>
      <c r="G721" s="101"/>
      <c r="W721" s="13"/>
    </row>
    <row r="722" spans="6:23" ht="12.5" x14ac:dyDescent="0.25">
      <c r="F722" s="20"/>
      <c r="G722" s="101"/>
      <c r="W722" s="13"/>
    </row>
    <row r="723" spans="6:23" ht="12.5" x14ac:dyDescent="0.25">
      <c r="F723" s="20"/>
      <c r="G723" s="101"/>
      <c r="W723" s="13"/>
    </row>
    <row r="724" spans="6:23" ht="12.5" x14ac:dyDescent="0.25">
      <c r="F724" s="20"/>
      <c r="G724" s="101"/>
      <c r="W724" s="13"/>
    </row>
    <row r="725" spans="6:23" ht="12.5" x14ac:dyDescent="0.25">
      <c r="F725" s="20"/>
      <c r="G725" s="101"/>
      <c r="W725" s="13"/>
    </row>
    <row r="726" spans="6:23" ht="12.5" x14ac:dyDescent="0.25">
      <c r="F726" s="20"/>
      <c r="G726" s="101"/>
      <c r="W726" s="13"/>
    </row>
    <row r="727" spans="6:23" ht="12.5" x14ac:dyDescent="0.25">
      <c r="F727" s="20"/>
      <c r="G727" s="101"/>
      <c r="W727" s="13"/>
    </row>
    <row r="728" spans="6:23" ht="12.5" x14ac:dyDescent="0.25">
      <c r="F728" s="20"/>
      <c r="G728" s="101"/>
      <c r="W728" s="13"/>
    </row>
    <row r="729" spans="6:23" ht="12.5" x14ac:dyDescent="0.25">
      <c r="F729" s="20"/>
      <c r="G729" s="101"/>
      <c r="W729" s="13"/>
    </row>
    <row r="730" spans="6:23" ht="12.5" x14ac:dyDescent="0.25">
      <c r="F730" s="20"/>
      <c r="G730" s="101"/>
      <c r="W730" s="13"/>
    </row>
    <row r="731" spans="6:23" ht="12.5" x14ac:dyDescent="0.25">
      <c r="F731" s="20"/>
      <c r="G731" s="101"/>
      <c r="W731" s="13"/>
    </row>
    <row r="732" spans="6:23" ht="12.5" x14ac:dyDescent="0.25">
      <c r="F732" s="20"/>
      <c r="G732" s="101"/>
      <c r="W732" s="13"/>
    </row>
    <row r="733" spans="6:23" ht="12.5" x14ac:dyDescent="0.25">
      <c r="F733" s="20"/>
      <c r="G733" s="101"/>
      <c r="W733" s="13"/>
    </row>
    <row r="734" spans="6:23" ht="12.5" x14ac:dyDescent="0.25">
      <c r="F734" s="20"/>
      <c r="G734" s="101"/>
      <c r="W734" s="13"/>
    </row>
    <row r="735" spans="6:23" ht="12.5" x14ac:dyDescent="0.25">
      <c r="F735" s="20"/>
      <c r="G735" s="101"/>
      <c r="W735" s="13"/>
    </row>
    <row r="736" spans="6:23" ht="12.5" x14ac:dyDescent="0.25">
      <c r="F736" s="20"/>
      <c r="G736" s="101"/>
      <c r="W736" s="13"/>
    </row>
    <row r="737" spans="6:23" ht="12.5" x14ac:dyDescent="0.25">
      <c r="F737" s="20"/>
      <c r="G737" s="101"/>
      <c r="W737" s="13"/>
    </row>
    <row r="738" spans="6:23" ht="12.5" x14ac:dyDescent="0.25">
      <c r="F738" s="20"/>
      <c r="G738" s="101"/>
      <c r="W738" s="13"/>
    </row>
    <row r="739" spans="6:23" ht="12.5" x14ac:dyDescent="0.25">
      <c r="F739" s="20"/>
      <c r="G739" s="101"/>
      <c r="W739" s="13"/>
    </row>
    <row r="740" spans="6:23" ht="12.5" x14ac:dyDescent="0.25">
      <c r="F740" s="20"/>
      <c r="G740" s="101"/>
      <c r="W740" s="13"/>
    </row>
    <row r="741" spans="6:23" ht="12.5" x14ac:dyDescent="0.25">
      <c r="F741" s="20"/>
      <c r="G741" s="101"/>
      <c r="W741" s="13"/>
    </row>
    <row r="742" spans="6:23" ht="12.5" x14ac:dyDescent="0.25">
      <c r="F742" s="20"/>
      <c r="G742" s="101"/>
      <c r="W742" s="13"/>
    </row>
    <row r="743" spans="6:23" ht="12.5" x14ac:dyDescent="0.25">
      <c r="F743" s="20"/>
      <c r="G743" s="101"/>
      <c r="W743" s="13"/>
    </row>
    <row r="744" spans="6:23" ht="12.5" x14ac:dyDescent="0.25">
      <c r="F744" s="20"/>
      <c r="G744" s="101"/>
      <c r="W744" s="13"/>
    </row>
    <row r="745" spans="6:23" ht="12.5" x14ac:dyDescent="0.25">
      <c r="F745" s="20"/>
      <c r="G745" s="101"/>
      <c r="W745" s="13"/>
    </row>
    <row r="746" spans="6:23" ht="12.5" x14ac:dyDescent="0.25">
      <c r="F746" s="20"/>
      <c r="G746" s="101"/>
      <c r="W746" s="13"/>
    </row>
    <row r="747" spans="6:23" ht="12.5" x14ac:dyDescent="0.25">
      <c r="F747" s="20"/>
      <c r="G747" s="101"/>
      <c r="W747" s="13"/>
    </row>
    <row r="748" spans="6:23" ht="12.5" x14ac:dyDescent="0.25">
      <c r="F748" s="20"/>
      <c r="G748" s="101"/>
      <c r="W748" s="13"/>
    </row>
    <row r="749" spans="6:23" ht="12.5" x14ac:dyDescent="0.25">
      <c r="F749" s="20"/>
      <c r="G749" s="101"/>
      <c r="W749" s="13"/>
    </row>
    <row r="750" spans="6:23" ht="12.5" x14ac:dyDescent="0.25">
      <c r="F750" s="20"/>
      <c r="G750" s="101"/>
      <c r="W750" s="13"/>
    </row>
    <row r="751" spans="6:23" ht="12.5" x14ac:dyDescent="0.25">
      <c r="F751" s="20"/>
      <c r="G751" s="101"/>
      <c r="W751" s="13"/>
    </row>
    <row r="752" spans="6:23" ht="12.5" x14ac:dyDescent="0.25">
      <c r="F752" s="20"/>
      <c r="G752" s="101"/>
      <c r="W752" s="13"/>
    </row>
    <row r="753" spans="6:23" ht="12.5" x14ac:dyDescent="0.25">
      <c r="F753" s="20"/>
      <c r="G753" s="101"/>
      <c r="W753" s="13"/>
    </row>
    <row r="754" spans="6:23" ht="12.5" x14ac:dyDescent="0.25">
      <c r="F754" s="20"/>
      <c r="G754" s="101"/>
      <c r="W754" s="13"/>
    </row>
    <row r="755" spans="6:23" ht="12.5" x14ac:dyDescent="0.25">
      <c r="F755" s="20"/>
      <c r="G755" s="101"/>
      <c r="W755" s="13"/>
    </row>
    <row r="756" spans="6:23" ht="12.5" x14ac:dyDescent="0.25">
      <c r="F756" s="20"/>
      <c r="G756" s="101"/>
      <c r="W756" s="13"/>
    </row>
    <row r="757" spans="6:23" ht="12.5" x14ac:dyDescent="0.25">
      <c r="F757" s="20"/>
      <c r="G757" s="101"/>
      <c r="W757" s="13"/>
    </row>
    <row r="758" spans="6:23" ht="12.5" x14ac:dyDescent="0.25">
      <c r="F758" s="20"/>
      <c r="G758" s="101"/>
      <c r="W758" s="13"/>
    </row>
    <row r="759" spans="6:23" ht="12.5" x14ac:dyDescent="0.25">
      <c r="F759" s="20"/>
      <c r="G759" s="101"/>
      <c r="W759" s="13"/>
    </row>
    <row r="760" spans="6:23" ht="12.5" x14ac:dyDescent="0.25">
      <c r="F760" s="20"/>
      <c r="G760" s="101"/>
      <c r="W760" s="13"/>
    </row>
    <row r="761" spans="6:23" ht="12.5" x14ac:dyDescent="0.25">
      <c r="F761" s="20"/>
      <c r="G761" s="101"/>
      <c r="W761" s="13"/>
    </row>
    <row r="762" spans="6:23" ht="12.5" x14ac:dyDescent="0.25">
      <c r="F762" s="20"/>
      <c r="G762" s="101"/>
      <c r="W762" s="13"/>
    </row>
    <row r="763" spans="6:23" ht="12.5" x14ac:dyDescent="0.25">
      <c r="F763" s="20"/>
      <c r="G763" s="101"/>
      <c r="W763" s="13"/>
    </row>
    <row r="764" spans="6:23" ht="12.5" x14ac:dyDescent="0.25">
      <c r="F764" s="20"/>
      <c r="G764" s="101"/>
      <c r="W764" s="13"/>
    </row>
    <row r="765" spans="6:23" ht="12.5" x14ac:dyDescent="0.25">
      <c r="F765" s="20"/>
      <c r="G765" s="101"/>
      <c r="W765" s="13"/>
    </row>
    <row r="766" spans="6:23" ht="12.5" x14ac:dyDescent="0.25">
      <c r="F766" s="20"/>
      <c r="G766" s="101"/>
      <c r="W766" s="13"/>
    </row>
    <row r="767" spans="6:23" ht="12.5" x14ac:dyDescent="0.25">
      <c r="F767" s="20"/>
      <c r="G767" s="101"/>
      <c r="W767" s="13"/>
    </row>
    <row r="768" spans="6:23" ht="12.5" x14ac:dyDescent="0.25">
      <c r="F768" s="20"/>
      <c r="G768" s="101"/>
      <c r="W768" s="13"/>
    </row>
    <row r="769" spans="6:23" ht="12.5" x14ac:dyDescent="0.25">
      <c r="F769" s="20"/>
      <c r="G769" s="101"/>
      <c r="W769" s="13"/>
    </row>
    <row r="770" spans="6:23" ht="12.5" x14ac:dyDescent="0.25">
      <c r="F770" s="20"/>
      <c r="G770" s="101"/>
      <c r="W770" s="13"/>
    </row>
    <row r="771" spans="6:23" ht="12.5" x14ac:dyDescent="0.25">
      <c r="F771" s="20"/>
      <c r="G771" s="101"/>
      <c r="W771" s="13"/>
    </row>
    <row r="772" spans="6:23" ht="12.5" x14ac:dyDescent="0.25">
      <c r="F772" s="20"/>
      <c r="G772" s="101"/>
      <c r="W772" s="13"/>
    </row>
    <row r="773" spans="6:23" ht="12.5" x14ac:dyDescent="0.25">
      <c r="F773" s="20"/>
      <c r="G773" s="101"/>
      <c r="W773" s="13"/>
    </row>
    <row r="774" spans="6:23" ht="12.5" x14ac:dyDescent="0.25">
      <c r="F774" s="20"/>
      <c r="G774" s="101"/>
      <c r="W774" s="13"/>
    </row>
    <row r="775" spans="6:23" ht="12.5" x14ac:dyDescent="0.25">
      <c r="F775" s="20"/>
      <c r="G775" s="101"/>
      <c r="W775" s="13"/>
    </row>
    <row r="776" spans="6:23" ht="12.5" x14ac:dyDescent="0.25">
      <c r="F776" s="20"/>
      <c r="G776" s="101"/>
      <c r="W776" s="13"/>
    </row>
    <row r="777" spans="6:23" ht="12.5" x14ac:dyDescent="0.25">
      <c r="F777" s="20"/>
      <c r="G777" s="101"/>
      <c r="W777" s="13"/>
    </row>
    <row r="778" spans="6:23" ht="12.5" x14ac:dyDescent="0.25">
      <c r="F778" s="20"/>
      <c r="G778" s="101"/>
      <c r="W778" s="13"/>
    </row>
    <row r="779" spans="6:23" ht="12.5" x14ac:dyDescent="0.25">
      <c r="F779" s="20"/>
      <c r="G779" s="101"/>
      <c r="W779" s="13"/>
    </row>
    <row r="780" spans="6:23" ht="12.5" x14ac:dyDescent="0.25">
      <c r="F780" s="20"/>
      <c r="G780" s="101"/>
      <c r="W780" s="13"/>
    </row>
    <row r="781" spans="6:23" ht="12.5" x14ac:dyDescent="0.25">
      <c r="F781" s="20"/>
      <c r="G781" s="101"/>
      <c r="W781" s="13"/>
    </row>
    <row r="782" spans="6:23" ht="12.5" x14ac:dyDescent="0.25">
      <c r="F782" s="20"/>
      <c r="G782" s="101"/>
      <c r="W782" s="13"/>
    </row>
    <row r="783" spans="6:23" ht="12.5" x14ac:dyDescent="0.25">
      <c r="F783" s="20"/>
      <c r="G783" s="101"/>
      <c r="W783" s="13"/>
    </row>
    <row r="784" spans="6:23" ht="12.5" x14ac:dyDescent="0.25">
      <c r="F784" s="20"/>
      <c r="G784" s="101"/>
      <c r="W784" s="13"/>
    </row>
    <row r="785" spans="6:23" ht="12.5" x14ac:dyDescent="0.25">
      <c r="F785" s="20"/>
      <c r="G785" s="101"/>
      <c r="W785" s="13"/>
    </row>
    <row r="786" spans="6:23" ht="12.5" x14ac:dyDescent="0.25">
      <c r="F786" s="20"/>
      <c r="G786" s="101"/>
      <c r="W786" s="13"/>
    </row>
    <row r="787" spans="6:23" ht="12.5" x14ac:dyDescent="0.25">
      <c r="F787" s="20"/>
      <c r="G787" s="101"/>
      <c r="W787" s="13"/>
    </row>
    <row r="788" spans="6:23" ht="12.5" x14ac:dyDescent="0.25">
      <c r="F788" s="20"/>
      <c r="G788" s="101"/>
      <c r="W788" s="13"/>
    </row>
    <row r="789" spans="6:23" ht="12.5" x14ac:dyDescent="0.25">
      <c r="F789" s="20"/>
      <c r="G789" s="101"/>
      <c r="W789" s="13"/>
    </row>
    <row r="790" spans="6:23" ht="12.5" x14ac:dyDescent="0.25">
      <c r="F790" s="20"/>
      <c r="G790" s="101"/>
      <c r="W790" s="13"/>
    </row>
    <row r="791" spans="6:23" ht="12.5" x14ac:dyDescent="0.25">
      <c r="F791" s="20"/>
      <c r="G791" s="101"/>
      <c r="W791" s="13"/>
    </row>
    <row r="792" spans="6:23" ht="12.5" x14ac:dyDescent="0.25">
      <c r="F792" s="20"/>
      <c r="G792" s="101"/>
      <c r="W792" s="13"/>
    </row>
    <row r="793" spans="6:23" ht="12.5" x14ac:dyDescent="0.25">
      <c r="F793" s="20"/>
      <c r="G793" s="101"/>
      <c r="W793" s="13"/>
    </row>
    <row r="794" spans="6:23" ht="12.5" x14ac:dyDescent="0.25">
      <c r="F794" s="20"/>
      <c r="G794" s="101"/>
      <c r="W794" s="13"/>
    </row>
    <row r="795" spans="6:23" ht="12.5" x14ac:dyDescent="0.25">
      <c r="F795" s="20"/>
      <c r="G795" s="101"/>
      <c r="W795" s="13"/>
    </row>
    <row r="796" spans="6:23" ht="12.5" x14ac:dyDescent="0.25">
      <c r="F796" s="20"/>
      <c r="G796" s="101"/>
      <c r="W796" s="13"/>
    </row>
    <row r="797" spans="6:23" ht="12.5" x14ac:dyDescent="0.25">
      <c r="F797" s="20"/>
      <c r="G797" s="101"/>
      <c r="W797" s="13"/>
    </row>
    <row r="798" spans="6:23" ht="12.5" x14ac:dyDescent="0.25">
      <c r="F798" s="20"/>
      <c r="G798" s="101"/>
      <c r="W798" s="13"/>
    </row>
    <row r="799" spans="6:23" ht="12.5" x14ac:dyDescent="0.25">
      <c r="F799" s="20"/>
      <c r="G799" s="101"/>
      <c r="W799" s="13"/>
    </row>
    <row r="800" spans="6:23" ht="12.5" x14ac:dyDescent="0.25">
      <c r="F800" s="20"/>
      <c r="G800" s="101"/>
      <c r="W800" s="13"/>
    </row>
    <row r="801" spans="6:23" ht="12.5" x14ac:dyDescent="0.25">
      <c r="F801" s="20"/>
      <c r="G801" s="101"/>
      <c r="W801" s="13"/>
    </row>
    <row r="802" spans="6:23" ht="12.5" x14ac:dyDescent="0.25">
      <c r="F802" s="20"/>
      <c r="G802" s="101"/>
      <c r="W802" s="13"/>
    </row>
    <row r="803" spans="6:23" ht="12.5" x14ac:dyDescent="0.25">
      <c r="F803" s="20"/>
      <c r="G803" s="101"/>
      <c r="W803" s="13"/>
    </row>
    <row r="804" spans="6:23" ht="12.5" x14ac:dyDescent="0.25">
      <c r="F804" s="20"/>
      <c r="G804" s="101"/>
      <c r="W804" s="13"/>
    </row>
    <row r="805" spans="6:23" ht="12.5" x14ac:dyDescent="0.25">
      <c r="F805" s="20"/>
      <c r="G805" s="101"/>
      <c r="W805" s="13"/>
    </row>
    <row r="806" spans="6:23" ht="12.5" x14ac:dyDescent="0.25">
      <c r="F806" s="20"/>
      <c r="G806" s="101"/>
      <c r="W806" s="13"/>
    </row>
    <row r="807" spans="6:23" ht="12.5" x14ac:dyDescent="0.25">
      <c r="F807" s="20"/>
      <c r="G807" s="101"/>
      <c r="W807" s="13"/>
    </row>
    <row r="808" spans="6:23" ht="12.5" x14ac:dyDescent="0.25">
      <c r="F808" s="20"/>
      <c r="G808" s="101"/>
      <c r="W808" s="13"/>
    </row>
    <row r="809" spans="6:23" ht="12.5" x14ac:dyDescent="0.25">
      <c r="F809" s="20"/>
      <c r="G809" s="101"/>
      <c r="W809" s="13"/>
    </row>
    <row r="810" spans="6:23" ht="12.5" x14ac:dyDescent="0.25">
      <c r="F810" s="20"/>
      <c r="G810" s="101"/>
      <c r="W810" s="13"/>
    </row>
    <row r="811" spans="6:23" ht="12.5" x14ac:dyDescent="0.25">
      <c r="F811" s="20"/>
      <c r="G811" s="101"/>
      <c r="W811" s="13"/>
    </row>
    <row r="812" spans="6:23" ht="12.5" x14ac:dyDescent="0.25">
      <c r="F812" s="20"/>
      <c r="G812" s="101"/>
      <c r="W812" s="13"/>
    </row>
    <row r="813" spans="6:23" ht="12.5" x14ac:dyDescent="0.25">
      <c r="F813" s="20"/>
      <c r="G813" s="101"/>
      <c r="W813" s="13"/>
    </row>
    <row r="814" spans="6:23" ht="12.5" x14ac:dyDescent="0.25">
      <c r="F814" s="20"/>
      <c r="G814" s="101"/>
      <c r="W814" s="13"/>
    </row>
    <row r="815" spans="6:23" ht="12.5" x14ac:dyDescent="0.25">
      <c r="F815" s="20"/>
      <c r="G815" s="101"/>
      <c r="W815" s="13"/>
    </row>
    <row r="816" spans="6:23" ht="12.5" x14ac:dyDescent="0.25">
      <c r="F816" s="20"/>
      <c r="G816" s="101"/>
      <c r="W816" s="13"/>
    </row>
    <row r="817" spans="6:23" ht="12.5" x14ac:dyDescent="0.25">
      <c r="F817" s="20"/>
      <c r="G817" s="101"/>
      <c r="W817" s="13"/>
    </row>
    <row r="818" spans="6:23" ht="12.5" x14ac:dyDescent="0.25">
      <c r="F818" s="20"/>
      <c r="G818" s="101"/>
      <c r="W818" s="13"/>
    </row>
    <row r="819" spans="6:23" ht="12.5" x14ac:dyDescent="0.25">
      <c r="F819" s="20"/>
      <c r="G819" s="101"/>
      <c r="W819" s="13"/>
    </row>
    <row r="820" spans="6:23" ht="12.5" x14ac:dyDescent="0.25">
      <c r="F820" s="20"/>
      <c r="G820" s="101"/>
      <c r="W820" s="13"/>
    </row>
    <row r="821" spans="6:23" ht="12.5" x14ac:dyDescent="0.25">
      <c r="F821" s="20"/>
      <c r="G821" s="101"/>
      <c r="W821" s="13"/>
    </row>
    <row r="822" spans="6:23" ht="12.5" x14ac:dyDescent="0.25">
      <c r="F822" s="20"/>
      <c r="G822" s="101"/>
      <c r="W822" s="13"/>
    </row>
    <row r="823" spans="6:23" ht="12.5" x14ac:dyDescent="0.25">
      <c r="F823" s="20"/>
      <c r="G823" s="101"/>
      <c r="W823" s="13"/>
    </row>
    <row r="824" spans="6:23" ht="12.5" x14ac:dyDescent="0.25">
      <c r="F824" s="20"/>
      <c r="G824" s="101"/>
      <c r="W824" s="13"/>
    </row>
    <row r="825" spans="6:23" ht="12.5" x14ac:dyDescent="0.25">
      <c r="F825" s="20"/>
      <c r="G825" s="101"/>
      <c r="W825" s="13"/>
    </row>
    <row r="826" spans="6:23" ht="12.5" x14ac:dyDescent="0.25">
      <c r="F826" s="20"/>
      <c r="G826" s="101"/>
      <c r="W826" s="13"/>
    </row>
    <row r="827" spans="6:23" ht="12.5" x14ac:dyDescent="0.25">
      <c r="F827" s="20"/>
      <c r="G827" s="101"/>
      <c r="W827" s="13"/>
    </row>
    <row r="828" spans="6:23" ht="12.5" x14ac:dyDescent="0.25">
      <c r="F828" s="20"/>
      <c r="G828" s="101"/>
      <c r="W828" s="13"/>
    </row>
    <row r="829" spans="6:23" ht="12.5" x14ac:dyDescent="0.25">
      <c r="F829" s="20"/>
      <c r="G829" s="101"/>
      <c r="W829" s="13"/>
    </row>
    <row r="830" spans="6:23" ht="12.5" x14ac:dyDescent="0.25">
      <c r="F830" s="20"/>
      <c r="G830" s="101"/>
      <c r="W830" s="13"/>
    </row>
    <row r="831" spans="6:23" ht="12.5" x14ac:dyDescent="0.25">
      <c r="F831" s="20"/>
      <c r="G831" s="101"/>
      <c r="W831" s="13"/>
    </row>
    <row r="832" spans="6:23" ht="12.5" x14ac:dyDescent="0.25">
      <c r="F832" s="20"/>
      <c r="G832" s="101"/>
      <c r="W832" s="13"/>
    </row>
    <row r="833" spans="6:23" ht="12.5" x14ac:dyDescent="0.25">
      <c r="F833" s="20"/>
      <c r="G833" s="101"/>
      <c r="W833" s="13"/>
    </row>
    <row r="834" spans="6:23" ht="12.5" x14ac:dyDescent="0.25">
      <c r="F834" s="20"/>
      <c r="G834" s="101"/>
      <c r="W834" s="13"/>
    </row>
    <row r="835" spans="6:23" ht="12.5" x14ac:dyDescent="0.25">
      <c r="F835" s="20"/>
      <c r="G835" s="101"/>
      <c r="W835" s="13"/>
    </row>
    <row r="836" spans="6:23" ht="12.5" x14ac:dyDescent="0.25">
      <c r="F836" s="20"/>
      <c r="G836" s="101"/>
      <c r="W836" s="13"/>
    </row>
    <row r="837" spans="6:23" ht="12.5" x14ac:dyDescent="0.25">
      <c r="F837" s="20"/>
      <c r="G837" s="101"/>
      <c r="W837" s="13"/>
    </row>
    <row r="838" spans="6:23" ht="12.5" x14ac:dyDescent="0.25">
      <c r="F838" s="20"/>
      <c r="G838" s="101"/>
      <c r="W838" s="13"/>
    </row>
    <row r="839" spans="6:23" ht="12.5" x14ac:dyDescent="0.25">
      <c r="F839" s="20"/>
      <c r="G839" s="101"/>
      <c r="W839" s="13"/>
    </row>
    <row r="840" spans="6:23" ht="12.5" x14ac:dyDescent="0.25">
      <c r="F840" s="20"/>
      <c r="G840" s="101"/>
      <c r="W840" s="13"/>
    </row>
    <row r="841" spans="6:23" ht="12.5" x14ac:dyDescent="0.25">
      <c r="F841" s="20"/>
      <c r="G841" s="101"/>
      <c r="W841" s="13"/>
    </row>
    <row r="842" spans="6:23" ht="12.5" x14ac:dyDescent="0.25">
      <c r="F842" s="20"/>
      <c r="G842" s="101"/>
      <c r="W842" s="13"/>
    </row>
    <row r="843" spans="6:23" ht="12.5" x14ac:dyDescent="0.25">
      <c r="F843" s="20"/>
      <c r="G843" s="101"/>
      <c r="W843" s="13"/>
    </row>
    <row r="844" spans="6:23" ht="12.5" x14ac:dyDescent="0.25">
      <c r="F844" s="20"/>
      <c r="G844" s="101"/>
      <c r="W844" s="13"/>
    </row>
    <row r="845" spans="6:23" ht="12.5" x14ac:dyDescent="0.25">
      <c r="F845" s="20"/>
      <c r="G845" s="101"/>
      <c r="W845" s="13"/>
    </row>
    <row r="846" spans="6:23" ht="12.5" x14ac:dyDescent="0.25">
      <c r="F846" s="20"/>
      <c r="G846" s="101"/>
      <c r="W846" s="13"/>
    </row>
    <row r="847" spans="6:23" ht="12.5" x14ac:dyDescent="0.25">
      <c r="F847" s="20"/>
      <c r="G847" s="101"/>
      <c r="W847" s="13"/>
    </row>
    <row r="848" spans="6:23" ht="12.5" x14ac:dyDescent="0.25">
      <c r="F848" s="20"/>
      <c r="G848" s="101"/>
      <c r="W848" s="13"/>
    </row>
    <row r="849" spans="6:23" ht="12.5" x14ac:dyDescent="0.25">
      <c r="F849" s="20"/>
      <c r="G849" s="101"/>
      <c r="W849" s="13"/>
    </row>
    <row r="850" spans="6:23" ht="12.5" x14ac:dyDescent="0.25">
      <c r="F850" s="20"/>
      <c r="G850" s="101"/>
      <c r="W850" s="13"/>
    </row>
    <row r="851" spans="6:23" ht="12.5" x14ac:dyDescent="0.25">
      <c r="F851" s="20"/>
      <c r="G851" s="101"/>
      <c r="W851" s="13"/>
    </row>
    <row r="852" spans="6:23" ht="12.5" x14ac:dyDescent="0.25">
      <c r="F852" s="20"/>
      <c r="G852" s="101"/>
      <c r="W852" s="13"/>
    </row>
    <row r="853" spans="6:23" ht="12.5" x14ac:dyDescent="0.25">
      <c r="F853" s="20"/>
      <c r="G853" s="101"/>
      <c r="W853" s="13"/>
    </row>
    <row r="854" spans="6:23" ht="12.5" x14ac:dyDescent="0.25">
      <c r="F854" s="20"/>
      <c r="G854" s="101"/>
      <c r="W854" s="13"/>
    </row>
    <row r="855" spans="6:23" ht="12.5" x14ac:dyDescent="0.25">
      <c r="F855" s="20"/>
      <c r="G855" s="101"/>
      <c r="W855" s="13"/>
    </row>
    <row r="856" spans="6:23" ht="12.5" x14ac:dyDescent="0.25">
      <c r="F856" s="20"/>
      <c r="G856" s="101"/>
      <c r="W856" s="13"/>
    </row>
    <row r="857" spans="6:23" ht="12.5" x14ac:dyDescent="0.25">
      <c r="F857" s="20"/>
      <c r="G857" s="101"/>
      <c r="W857" s="13"/>
    </row>
    <row r="858" spans="6:23" ht="12.5" x14ac:dyDescent="0.25">
      <c r="F858" s="20"/>
      <c r="G858" s="101"/>
      <c r="W858" s="13"/>
    </row>
    <row r="859" spans="6:23" ht="12.5" x14ac:dyDescent="0.25">
      <c r="F859" s="20"/>
      <c r="G859" s="101"/>
      <c r="W859" s="13"/>
    </row>
    <row r="860" spans="6:23" ht="12.5" x14ac:dyDescent="0.25">
      <c r="F860" s="20"/>
      <c r="G860" s="101"/>
      <c r="W860" s="13"/>
    </row>
    <row r="861" spans="6:23" ht="12.5" x14ac:dyDescent="0.25">
      <c r="F861" s="20"/>
      <c r="G861" s="101"/>
      <c r="W861" s="13"/>
    </row>
    <row r="862" spans="6:23" ht="12.5" x14ac:dyDescent="0.25">
      <c r="F862" s="20"/>
      <c r="G862" s="101"/>
      <c r="W862" s="13"/>
    </row>
    <row r="863" spans="6:23" ht="12.5" x14ac:dyDescent="0.25">
      <c r="F863" s="20"/>
      <c r="G863" s="101"/>
      <c r="W863" s="13"/>
    </row>
    <row r="864" spans="6:23" ht="12.5" x14ac:dyDescent="0.25">
      <c r="F864" s="20"/>
      <c r="G864" s="101"/>
      <c r="W864" s="13"/>
    </row>
    <row r="865" spans="6:23" ht="12.5" x14ac:dyDescent="0.25">
      <c r="F865" s="20"/>
      <c r="G865" s="101"/>
      <c r="W865" s="13"/>
    </row>
    <row r="866" spans="6:23" ht="12.5" x14ac:dyDescent="0.25">
      <c r="F866" s="20"/>
      <c r="G866" s="101"/>
      <c r="W866" s="13"/>
    </row>
    <row r="867" spans="6:23" ht="12.5" x14ac:dyDescent="0.25">
      <c r="F867" s="20"/>
      <c r="G867" s="101"/>
      <c r="W867" s="13"/>
    </row>
    <row r="868" spans="6:23" ht="12.5" x14ac:dyDescent="0.25">
      <c r="F868" s="20"/>
      <c r="G868" s="101"/>
      <c r="W868" s="13"/>
    </row>
    <row r="869" spans="6:23" ht="12.5" x14ac:dyDescent="0.25">
      <c r="F869" s="20"/>
      <c r="G869" s="101"/>
      <c r="W869" s="13"/>
    </row>
    <row r="870" spans="6:23" ht="12.5" x14ac:dyDescent="0.25">
      <c r="F870" s="20"/>
      <c r="G870" s="101"/>
      <c r="W870" s="13"/>
    </row>
    <row r="871" spans="6:23" ht="12.5" x14ac:dyDescent="0.25">
      <c r="F871" s="20"/>
      <c r="G871" s="101"/>
      <c r="W871" s="13"/>
    </row>
    <row r="872" spans="6:23" ht="12.5" x14ac:dyDescent="0.25">
      <c r="F872" s="20"/>
      <c r="G872" s="101"/>
      <c r="W872" s="13"/>
    </row>
    <row r="873" spans="6:23" ht="12.5" x14ac:dyDescent="0.25">
      <c r="F873" s="20"/>
      <c r="G873" s="101"/>
      <c r="W873" s="13"/>
    </row>
    <row r="874" spans="6:23" ht="12.5" x14ac:dyDescent="0.25">
      <c r="F874" s="20"/>
      <c r="G874" s="101"/>
      <c r="W874" s="13"/>
    </row>
    <row r="875" spans="6:23" ht="12.5" x14ac:dyDescent="0.25">
      <c r="F875" s="20"/>
      <c r="G875" s="101"/>
      <c r="W875" s="13"/>
    </row>
    <row r="876" spans="6:23" ht="12.5" x14ac:dyDescent="0.25">
      <c r="F876" s="20"/>
      <c r="G876" s="101"/>
      <c r="W876" s="13"/>
    </row>
    <row r="877" spans="6:23" ht="12.5" x14ac:dyDescent="0.25">
      <c r="F877" s="20"/>
      <c r="G877" s="101"/>
      <c r="W877" s="13"/>
    </row>
    <row r="878" spans="6:23" ht="12.5" x14ac:dyDescent="0.25">
      <c r="F878" s="20"/>
      <c r="G878" s="101"/>
      <c r="W878" s="13"/>
    </row>
    <row r="879" spans="6:23" ht="12.5" x14ac:dyDescent="0.25">
      <c r="F879" s="20"/>
      <c r="G879" s="101"/>
      <c r="W879" s="13"/>
    </row>
    <row r="880" spans="6:23" ht="12.5" x14ac:dyDescent="0.25">
      <c r="F880" s="20"/>
      <c r="G880" s="101"/>
      <c r="W880" s="13"/>
    </row>
    <row r="881" spans="6:23" ht="12.5" x14ac:dyDescent="0.25">
      <c r="F881" s="20"/>
      <c r="G881" s="101"/>
      <c r="W881" s="13"/>
    </row>
    <row r="882" spans="6:23" ht="12.5" x14ac:dyDescent="0.25">
      <c r="F882" s="20"/>
      <c r="G882" s="101"/>
      <c r="W882" s="13"/>
    </row>
    <row r="883" spans="6:23" ht="12.5" x14ac:dyDescent="0.25">
      <c r="F883" s="20"/>
      <c r="G883" s="101"/>
      <c r="W883" s="13"/>
    </row>
    <row r="884" spans="6:23" ht="12.5" x14ac:dyDescent="0.25">
      <c r="F884" s="20"/>
      <c r="G884" s="101"/>
      <c r="W884" s="13"/>
    </row>
    <row r="885" spans="6:23" ht="12.5" x14ac:dyDescent="0.25">
      <c r="F885" s="20"/>
      <c r="G885" s="101"/>
      <c r="W885" s="13"/>
    </row>
    <row r="886" spans="6:23" ht="12.5" x14ac:dyDescent="0.25">
      <c r="F886" s="20"/>
      <c r="G886" s="101"/>
      <c r="W886" s="13"/>
    </row>
    <row r="887" spans="6:23" ht="12.5" x14ac:dyDescent="0.25">
      <c r="F887" s="20"/>
      <c r="G887" s="101"/>
      <c r="W887" s="13"/>
    </row>
    <row r="888" spans="6:23" ht="12.5" x14ac:dyDescent="0.25">
      <c r="F888" s="20"/>
      <c r="G888" s="101"/>
      <c r="W888" s="13"/>
    </row>
    <row r="889" spans="6:23" ht="12.5" x14ac:dyDescent="0.25">
      <c r="F889" s="20"/>
      <c r="G889" s="101"/>
      <c r="W889" s="13"/>
    </row>
    <row r="890" spans="6:23" ht="12.5" x14ac:dyDescent="0.25">
      <c r="F890" s="20"/>
      <c r="G890" s="101"/>
      <c r="W890" s="13"/>
    </row>
    <row r="891" spans="6:23" ht="12.5" x14ac:dyDescent="0.25">
      <c r="F891" s="20"/>
      <c r="G891" s="101"/>
      <c r="W891" s="13"/>
    </row>
    <row r="892" spans="6:23" ht="12.5" x14ac:dyDescent="0.25">
      <c r="F892" s="20"/>
      <c r="G892" s="101"/>
      <c r="W892" s="13"/>
    </row>
    <row r="893" spans="6:23" ht="12.5" x14ac:dyDescent="0.25">
      <c r="F893" s="20"/>
      <c r="G893" s="101"/>
      <c r="W893" s="13"/>
    </row>
    <row r="894" spans="6:23" ht="12.5" x14ac:dyDescent="0.25">
      <c r="F894" s="20"/>
      <c r="G894" s="101"/>
      <c r="W894" s="13"/>
    </row>
    <row r="895" spans="6:23" ht="12.5" x14ac:dyDescent="0.25">
      <c r="F895" s="20"/>
      <c r="G895" s="101"/>
      <c r="W895" s="13"/>
    </row>
    <row r="896" spans="6:23" ht="12.5" x14ac:dyDescent="0.25">
      <c r="F896" s="20"/>
      <c r="G896" s="101"/>
      <c r="W896" s="13"/>
    </row>
    <row r="897" spans="6:23" ht="12.5" x14ac:dyDescent="0.25">
      <c r="F897" s="20"/>
      <c r="G897" s="101"/>
      <c r="W897" s="13"/>
    </row>
    <row r="898" spans="6:23" ht="12.5" x14ac:dyDescent="0.25">
      <c r="F898" s="20"/>
      <c r="G898" s="101"/>
      <c r="W898" s="13"/>
    </row>
    <row r="899" spans="6:23" ht="12.5" x14ac:dyDescent="0.25">
      <c r="F899" s="20"/>
      <c r="G899" s="101"/>
      <c r="W899" s="13"/>
    </row>
    <row r="900" spans="6:23" ht="12.5" x14ac:dyDescent="0.25">
      <c r="F900" s="20"/>
      <c r="G900" s="101"/>
      <c r="W900" s="13"/>
    </row>
    <row r="901" spans="6:23" ht="12.5" x14ac:dyDescent="0.25">
      <c r="F901" s="20"/>
      <c r="G901" s="101"/>
      <c r="W901" s="13"/>
    </row>
    <row r="902" spans="6:23" ht="12.5" x14ac:dyDescent="0.25">
      <c r="F902" s="20"/>
      <c r="G902" s="101"/>
      <c r="W902" s="13"/>
    </row>
    <row r="903" spans="6:23" ht="12.5" x14ac:dyDescent="0.25">
      <c r="F903" s="20"/>
      <c r="G903" s="101"/>
      <c r="W903" s="13"/>
    </row>
    <row r="904" spans="6:23" ht="12.5" x14ac:dyDescent="0.25">
      <c r="F904" s="20"/>
      <c r="G904" s="101"/>
      <c r="W904" s="13"/>
    </row>
    <row r="905" spans="6:23" ht="12.5" x14ac:dyDescent="0.25">
      <c r="F905" s="20"/>
      <c r="G905" s="101"/>
      <c r="W905" s="13"/>
    </row>
    <row r="906" spans="6:23" ht="12.5" x14ac:dyDescent="0.25">
      <c r="F906" s="20"/>
      <c r="G906" s="101"/>
      <c r="W906" s="13"/>
    </row>
    <row r="907" spans="6:23" ht="12.5" x14ac:dyDescent="0.25">
      <c r="F907" s="20"/>
      <c r="G907" s="101"/>
      <c r="W907" s="13"/>
    </row>
    <row r="908" spans="6:23" ht="12.5" x14ac:dyDescent="0.25">
      <c r="F908" s="20"/>
      <c r="G908" s="101"/>
      <c r="W908" s="13"/>
    </row>
    <row r="909" spans="6:23" ht="12.5" x14ac:dyDescent="0.25">
      <c r="F909" s="20"/>
      <c r="G909" s="101"/>
      <c r="W909" s="13"/>
    </row>
    <row r="910" spans="6:23" ht="12.5" x14ac:dyDescent="0.25">
      <c r="F910" s="20"/>
      <c r="G910" s="101"/>
      <c r="W910" s="13"/>
    </row>
    <row r="911" spans="6:23" ht="12.5" x14ac:dyDescent="0.25">
      <c r="F911" s="20"/>
      <c r="G911" s="101"/>
      <c r="W911" s="13"/>
    </row>
    <row r="912" spans="6:23" ht="12.5" x14ac:dyDescent="0.25">
      <c r="F912" s="20"/>
      <c r="G912" s="101"/>
      <c r="W912" s="13"/>
    </row>
    <row r="913" spans="6:23" ht="12.5" x14ac:dyDescent="0.25">
      <c r="F913" s="20"/>
      <c r="G913" s="101"/>
      <c r="W913" s="13"/>
    </row>
    <row r="914" spans="6:23" ht="12.5" x14ac:dyDescent="0.25">
      <c r="F914" s="20"/>
      <c r="G914" s="101"/>
      <c r="W914" s="13"/>
    </row>
    <row r="915" spans="6:23" ht="12.5" x14ac:dyDescent="0.25">
      <c r="F915" s="20"/>
      <c r="G915" s="101"/>
      <c r="W915" s="13"/>
    </row>
    <row r="916" spans="6:23" ht="12.5" x14ac:dyDescent="0.25">
      <c r="F916" s="20"/>
      <c r="G916" s="101"/>
      <c r="W916" s="13"/>
    </row>
    <row r="917" spans="6:23" ht="12.5" x14ac:dyDescent="0.25">
      <c r="F917" s="20"/>
      <c r="G917" s="101"/>
      <c r="W917" s="13"/>
    </row>
    <row r="918" spans="6:23" ht="12.5" x14ac:dyDescent="0.25">
      <c r="F918" s="20"/>
      <c r="G918" s="101"/>
      <c r="W918" s="13"/>
    </row>
    <row r="919" spans="6:23" ht="12.5" x14ac:dyDescent="0.25">
      <c r="F919" s="20"/>
      <c r="G919" s="101"/>
      <c r="W919" s="13"/>
    </row>
    <row r="920" spans="6:23" ht="12.5" x14ac:dyDescent="0.25">
      <c r="F920" s="20"/>
      <c r="G920" s="101"/>
      <c r="W920" s="13"/>
    </row>
    <row r="921" spans="6:23" ht="12.5" x14ac:dyDescent="0.25">
      <c r="F921" s="20"/>
      <c r="G921" s="101"/>
      <c r="W921" s="13"/>
    </row>
    <row r="922" spans="6:23" ht="12.5" x14ac:dyDescent="0.25">
      <c r="F922" s="20"/>
      <c r="G922" s="101"/>
      <c r="W922" s="13"/>
    </row>
    <row r="923" spans="6:23" ht="12.5" x14ac:dyDescent="0.25">
      <c r="F923" s="20"/>
      <c r="G923" s="101"/>
      <c r="W923" s="13"/>
    </row>
    <row r="924" spans="6:23" ht="12.5" x14ac:dyDescent="0.25">
      <c r="F924" s="20"/>
      <c r="G924" s="101"/>
      <c r="W924" s="13"/>
    </row>
    <row r="925" spans="6:23" ht="12.5" x14ac:dyDescent="0.25">
      <c r="F925" s="20"/>
      <c r="G925" s="101"/>
      <c r="W925" s="13"/>
    </row>
    <row r="926" spans="6:23" ht="12.5" x14ac:dyDescent="0.25">
      <c r="F926" s="20"/>
      <c r="G926" s="101"/>
      <c r="W926" s="13"/>
    </row>
    <row r="927" spans="6:23" ht="12.5" x14ac:dyDescent="0.25">
      <c r="F927" s="20"/>
      <c r="G927" s="101"/>
      <c r="W927" s="13"/>
    </row>
    <row r="928" spans="6:23" ht="12.5" x14ac:dyDescent="0.25">
      <c r="F928" s="20"/>
      <c r="G928" s="101"/>
      <c r="W928" s="13"/>
    </row>
    <row r="929" spans="6:23" ht="12.5" x14ac:dyDescent="0.25">
      <c r="F929" s="20"/>
      <c r="G929" s="101"/>
      <c r="W929" s="13"/>
    </row>
    <row r="930" spans="6:23" ht="12.5" x14ac:dyDescent="0.25">
      <c r="F930" s="20"/>
      <c r="G930" s="101"/>
      <c r="W930" s="13"/>
    </row>
    <row r="931" spans="6:23" ht="12.5" x14ac:dyDescent="0.25">
      <c r="F931" s="20"/>
      <c r="G931" s="101"/>
      <c r="W931" s="13"/>
    </row>
    <row r="932" spans="6:23" ht="12.5" x14ac:dyDescent="0.25">
      <c r="F932" s="20"/>
      <c r="G932" s="101"/>
      <c r="W932" s="13"/>
    </row>
    <row r="933" spans="6:23" ht="12.5" x14ac:dyDescent="0.25">
      <c r="F933" s="20"/>
      <c r="G933" s="101"/>
      <c r="W933" s="13"/>
    </row>
    <row r="934" spans="6:23" ht="12.5" x14ac:dyDescent="0.25">
      <c r="F934" s="20"/>
      <c r="G934" s="101"/>
      <c r="W934" s="13"/>
    </row>
    <row r="935" spans="6:23" ht="12.5" x14ac:dyDescent="0.25">
      <c r="F935" s="20"/>
      <c r="G935" s="101"/>
      <c r="W935" s="13"/>
    </row>
    <row r="936" spans="6:23" ht="12.5" x14ac:dyDescent="0.25">
      <c r="F936" s="20"/>
      <c r="G936" s="101"/>
      <c r="W936" s="13"/>
    </row>
    <row r="937" spans="6:23" ht="12.5" x14ac:dyDescent="0.25">
      <c r="F937" s="20"/>
      <c r="G937" s="101"/>
      <c r="W937" s="13"/>
    </row>
    <row r="938" spans="6:23" ht="12.5" x14ac:dyDescent="0.25">
      <c r="F938" s="20"/>
      <c r="G938" s="101"/>
      <c r="W938" s="13"/>
    </row>
    <row r="939" spans="6:23" ht="12.5" x14ac:dyDescent="0.25">
      <c r="F939" s="20"/>
      <c r="G939" s="101"/>
      <c r="W939" s="13"/>
    </row>
    <row r="940" spans="6:23" ht="12.5" x14ac:dyDescent="0.25">
      <c r="F940" s="20"/>
      <c r="G940" s="101"/>
      <c r="W940" s="13"/>
    </row>
    <row r="941" spans="6:23" ht="12.5" x14ac:dyDescent="0.25">
      <c r="F941" s="20"/>
      <c r="G941" s="101"/>
      <c r="W941" s="13"/>
    </row>
    <row r="942" spans="6:23" ht="12.5" x14ac:dyDescent="0.25">
      <c r="F942" s="20"/>
      <c r="G942" s="101"/>
      <c r="W942" s="13"/>
    </row>
    <row r="943" spans="6:23" ht="12.5" x14ac:dyDescent="0.25">
      <c r="F943" s="20"/>
      <c r="G943" s="101"/>
      <c r="W943" s="13"/>
    </row>
    <row r="944" spans="6:23" ht="12.5" x14ac:dyDescent="0.25">
      <c r="F944" s="20"/>
      <c r="G944" s="101"/>
      <c r="W944" s="13"/>
    </row>
    <row r="945" spans="6:23" ht="12.5" x14ac:dyDescent="0.25">
      <c r="F945" s="20"/>
      <c r="G945" s="101"/>
      <c r="W945" s="13"/>
    </row>
    <row r="946" spans="6:23" ht="12.5" x14ac:dyDescent="0.25">
      <c r="F946" s="20"/>
      <c r="G946" s="101"/>
      <c r="W946" s="13"/>
    </row>
    <row r="947" spans="6:23" ht="12.5" x14ac:dyDescent="0.25">
      <c r="F947" s="20"/>
      <c r="G947" s="101"/>
      <c r="W947" s="13"/>
    </row>
    <row r="948" spans="6:23" ht="12.5" x14ac:dyDescent="0.25">
      <c r="F948" s="20"/>
      <c r="G948" s="101"/>
      <c r="W948" s="13"/>
    </row>
    <row r="949" spans="6:23" ht="12.5" x14ac:dyDescent="0.25">
      <c r="F949" s="20"/>
      <c r="G949" s="101"/>
      <c r="W949" s="13"/>
    </row>
    <row r="950" spans="6:23" ht="12.5" x14ac:dyDescent="0.25">
      <c r="F950" s="20"/>
      <c r="G950" s="101"/>
      <c r="W950" s="13"/>
    </row>
    <row r="951" spans="6:23" ht="12.5" x14ac:dyDescent="0.25">
      <c r="F951" s="20"/>
      <c r="G951" s="101"/>
      <c r="W951" s="13"/>
    </row>
    <row r="952" spans="6:23" ht="12.5" x14ac:dyDescent="0.25">
      <c r="F952" s="20"/>
      <c r="G952" s="101"/>
      <c r="W952" s="13"/>
    </row>
    <row r="953" spans="6:23" ht="12.5" x14ac:dyDescent="0.25">
      <c r="F953" s="20"/>
      <c r="G953" s="101"/>
      <c r="W953" s="13"/>
    </row>
    <row r="954" spans="6:23" ht="12.5" x14ac:dyDescent="0.25">
      <c r="F954" s="20"/>
      <c r="G954" s="101"/>
      <c r="W954" s="13"/>
    </row>
    <row r="955" spans="6:23" ht="12.5" x14ac:dyDescent="0.25">
      <c r="F955" s="20"/>
      <c r="G955" s="101"/>
      <c r="W955" s="13"/>
    </row>
    <row r="956" spans="6:23" ht="12.5" x14ac:dyDescent="0.25">
      <c r="F956" s="20"/>
      <c r="G956" s="101"/>
      <c r="W956" s="13"/>
    </row>
    <row r="957" spans="6:23" ht="12.5" x14ac:dyDescent="0.25">
      <c r="F957" s="20"/>
      <c r="G957" s="101"/>
      <c r="W957" s="13"/>
    </row>
    <row r="958" spans="6:23" ht="12.5" x14ac:dyDescent="0.25">
      <c r="F958" s="20"/>
      <c r="G958" s="101"/>
      <c r="W958" s="13"/>
    </row>
    <row r="959" spans="6:23" ht="12.5" x14ac:dyDescent="0.25">
      <c r="F959" s="20"/>
      <c r="G959" s="101"/>
      <c r="W959" s="13"/>
    </row>
    <row r="960" spans="6:23" ht="12.5" x14ac:dyDescent="0.25">
      <c r="F960" s="20"/>
      <c r="G960" s="101"/>
      <c r="W960" s="13"/>
    </row>
    <row r="961" spans="6:23" ht="12.5" x14ac:dyDescent="0.25">
      <c r="F961" s="20"/>
      <c r="G961" s="101"/>
      <c r="W961" s="13"/>
    </row>
    <row r="962" spans="6:23" ht="12.5" x14ac:dyDescent="0.25">
      <c r="F962" s="20"/>
      <c r="G962" s="101"/>
      <c r="W962" s="13"/>
    </row>
    <row r="963" spans="6:23" ht="12.5" x14ac:dyDescent="0.25">
      <c r="F963" s="20"/>
      <c r="G963" s="101"/>
      <c r="W963" s="13"/>
    </row>
    <row r="964" spans="6:23" ht="12.5" x14ac:dyDescent="0.25">
      <c r="F964" s="20"/>
      <c r="G964" s="101"/>
      <c r="W964" s="13"/>
    </row>
    <row r="965" spans="6:23" ht="12.5" x14ac:dyDescent="0.25">
      <c r="F965" s="20"/>
      <c r="G965" s="101"/>
      <c r="W965" s="13"/>
    </row>
    <row r="966" spans="6:23" ht="12.5" x14ac:dyDescent="0.25">
      <c r="F966" s="20"/>
      <c r="G966" s="101"/>
      <c r="W966" s="13"/>
    </row>
    <row r="967" spans="6:23" ht="12.5" x14ac:dyDescent="0.25">
      <c r="F967" s="20"/>
      <c r="G967" s="101"/>
      <c r="W967" s="13"/>
    </row>
    <row r="968" spans="6:23" ht="12.5" x14ac:dyDescent="0.25">
      <c r="F968" s="20"/>
      <c r="G968" s="101"/>
      <c r="W968" s="13"/>
    </row>
    <row r="969" spans="6:23" ht="12.5" x14ac:dyDescent="0.25">
      <c r="F969" s="20"/>
      <c r="G969" s="101"/>
      <c r="W969" s="13"/>
    </row>
    <row r="970" spans="6:23" ht="12.5" x14ac:dyDescent="0.25">
      <c r="F970" s="20"/>
      <c r="G970" s="101"/>
      <c r="W970" s="13"/>
    </row>
    <row r="971" spans="6:23" ht="12.5" x14ac:dyDescent="0.25">
      <c r="F971" s="20"/>
      <c r="G971" s="101"/>
      <c r="W971" s="13"/>
    </row>
    <row r="972" spans="6:23" ht="12.5" x14ac:dyDescent="0.25">
      <c r="F972" s="20"/>
      <c r="G972" s="101"/>
      <c r="W972" s="13"/>
    </row>
    <row r="973" spans="6:23" ht="12.5" x14ac:dyDescent="0.25">
      <c r="F973" s="20"/>
      <c r="G973" s="101"/>
      <c r="W973" s="13"/>
    </row>
    <row r="974" spans="6:23" ht="12.5" x14ac:dyDescent="0.25">
      <c r="F974" s="20"/>
      <c r="G974" s="101"/>
      <c r="W974" s="13"/>
    </row>
    <row r="975" spans="6:23" ht="12.5" x14ac:dyDescent="0.25">
      <c r="F975" s="20"/>
      <c r="G975" s="101"/>
      <c r="W975" s="13"/>
    </row>
    <row r="976" spans="6:23" ht="12.5" x14ac:dyDescent="0.25">
      <c r="F976" s="20"/>
      <c r="G976" s="101"/>
      <c r="W976" s="13"/>
    </row>
    <row r="977" spans="6:23" ht="12.5" x14ac:dyDescent="0.25">
      <c r="F977" s="20"/>
      <c r="G977" s="101"/>
      <c r="W977" s="13"/>
    </row>
    <row r="978" spans="6:23" ht="12.5" x14ac:dyDescent="0.25">
      <c r="F978" s="20"/>
      <c r="G978" s="101"/>
      <c r="W978" s="13"/>
    </row>
    <row r="979" spans="6:23" ht="12.5" x14ac:dyDescent="0.25">
      <c r="F979" s="20"/>
      <c r="G979" s="101"/>
      <c r="W979" s="13"/>
    </row>
    <row r="980" spans="6:23" ht="12.5" x14ac:dyDescent="0.25">
      <c r="F980" s="20"/>
      <c r="G980" s="101"/>
      <c r="W980" s="13"/>
    </row>
    <row r="981" spans="6:23" ht="12.5" x14ac:dyDescent="0.25">
      <c r="F981" s="20"/>
      <c r="G981" s="101"/>
      <c r="W981" s="13"/>
    </row>
    <row r="982" spans="6:23" ht="12.5" x14ac:dyDescent="0.25">
      <c r="F982" s="20"/>
      <c r="G982" s="101"/>
      <c r="W982" s="13"/>
    </row>
    <row r="983" spans="6:23" ht="12.5" x14ac:dyDescent="0.25">
      <c r="F983" s="20"/>
      <c r="G983" s="101"/>
      <c r="W983" s="13"/>
    </row>
    <row r="984" spans="6:23" ht="12.5" x14ac:dyDescent="0.25">
      <c r="F984" s="20"/>
      <c r="G984" s="101"/>
      <c r="W984" s="13"/>
    </row>
    <row r="985" spans="6:23" ht="12.5" x14ac:dyDescent="0.25">
      <c r="F985" s="20"/>
      <c r="G985" s="101"/>
      <c r="W985" s="13"/>
    </row>
    <row r="986" spans="6:23" ht="12.5" x14ac:dyDescent="0.25">
      <c r="F986" s="20"/>
      <c r="G986" s="101"/>
      <c r="W986" s="13"/>
    </row>
    <row r="987" spans="6:23" ht="12.5" x14ac:dyDescent="0.25">
      <c r="F987" s="20"/>
      <c r="G987" s="101"/>
      <c r="W987" s="13"/>
    </row>
    <row r="988" spans="6:23" ht="12.5" x14ac:dyDescent="0.25">
      <c r="F988" s="20"/>
      <c r="G988" s="101"/>
      <c r="W988" s="13"/>
    </row>
    <row r="989" spans="6:23" ht="12.5" x14ac:dyDescent="0.25">
      <c r="F989" s="20"/>
      <c r="G989" s="101"/>
      <c r="W989" s="13"/>
    </row>
    <row r="990" spans="6:23" ht="12.5" x14ac:dyDescent="0.25">
      <c r="F990" s="20"/>
      <c r="G990" s="101"/>
      <c r="W990" s="13"/>
    </row>
    <row r="991" spans="6:23" ht="12.5" x14ac:dyDescent="0.25">
      <c r="F991" s="20"/>
      <c r="G991" s="101"/>
      <c r="W991" s="13"/>
    </row>
    <row r="992" spans="6:23" ht="12.5" x14ac:dyDescent="0.25">
      <c r="F992" s="20"/>
      <c r="G992" s="101"/>
      <c r="W992" s="13"/>
    </row>
    <row r="993" spans="6:23" ht="12.5" x14ac:dyDescent="0.25">
      <c r="F993" s="20"/>
      <c r="G993" s="101"/>
      <c r="W993" s="13"/>
    </row>
    <row r="994" spans="6:23" ht="12.5" x14ac:dyDescent="0.25">
      <c r="F994" s="20"/>
      <c r="G994" s="101"/>
      <c r="W994" s="13"/>
    </row>
    <row r="995" spans="6:23" ht="12.5" x14ac:dyDescent="0.25">
      <c r="F995" s="20"/>
      <c r="G995" s="101"/>
      <c r="W995" s="13"/>
    </row>
    <row r="996" spans="6:23" ht="12.5" x14ac:dyDescent="0.25">
      <c r="F996" s="20"/>
      <c r="G996" s="101"/>
      <c r="V996" s="13"/>
      <c r="W996" s="13"/>
    </row>
    <row r="997" spans="6:23" ht="12.5" x14ac:dyDescent="0.25">
      <c r="F997" s="20"/>
      <c r="G997" s="101"/>
      <c r="V997" s="13"/>
      <c r="W997" s="13"/>
    </row>
  </sheetData>
  <customSheetViews>
    <customSheetView guid="{F2B10BBB-6B8B-426C-8F0F-4785C3851D3F}" filter="1" showAutoFilter="1">
      <pageMargins left="0.7" right="0.7" top="0.75" bottom="0.75" header="0.3" footer="0.3"/>
      <autoFilter ref="B1:V106" xr:uid="{9DF4CFFE-71F9-4A87-954E-4FA8E8D8B4CB}">
        <filterColumn colId="12">
          <filters>
            <filter val="SI"/>
          </filters>
        </filterColumn>
      </autoFilter>
    </customSheetView>
    <customSheetView guid="{6D4D4D95-20B4-439D-808F-CD22A1E4FCA4}" filter="1" showAutoFilter="1">
      <pageMargins left="0.7" right="0.7" top="0.75" bottom="0.75" header="0.3" footer="0.3"/>
      <autoFilter ref="A1:X109" xr:uid="{520AB654-D17F-482D-8B2F-6CFBE6A31AB8}">
        <filterColumn colId="11">
          <filters blank="1"/>
        </filterColumn>
      </autoFilter>
    </customSheetView>
    <customSheetView guid="{60A3519F-7125-4964-9DEE-071C923970D7}" filter="1" showAutoFilter="1">
      <pageMargins left="0.7" right="0.7" top="0.75" bottom="0.75" header="0.3" footer="0.3"/>
      <autoFilter ref="B1:V106" xr:uid="{3D538B23-7095-420A-B778-73CB4FFD7B91}"/>
    </customSheetView>
  </customSheetViews>
  <conditionalFormatting sqref="C1:C997">
    <cfRule type="expression" dxfId="6" priority="1">
      <formula>COUNTIF($C:$C, C1)&gt;1</formula>
    </cfRule>
  </conditionalFormatting>
  <conditionalFormatting sqref="P2:P69 H2:O113 Q2:T113 P71:P113">
    <cfRule type="notContainsBlanks" dxfId="5" priority="3">
      <formula>LEN(TRIM(H2))&gt;0</formula>
    </cfRule>
  </conditionalFormatting>
  <conditionalFormatting sqref="V2:V69 P70 V71:V997">
    <cfRule type="notContainsBlanks" dxfId="4" priority="2">
      <formula>LEN(TRIM(V2))&gt;0</formula>
    </cfRule>
  </conditionalFormatting>
  <dataValidations count="3">
    <dataValidation type="list" allowBlank="1" showErrorMessage="1" sqref="W2:W109" xr:uid="{00000000-0002-0000-0300-000000000000}">
      <formula1>"HOMBRE,MUJER"</formula1>
    </dataValidation>
    <dataValidation type="list" allowBlank="1" showErrorMessage="1" sqref="U2:U109" xr:uid="{00000000-0002-0000-0300-000001000000}">
      <formula1>"INTERNO,EXTERNO"</formula1>
    </dataValidation>
    <dataValidation type="list" allowBlank="1" showErrorMessage="1" sqref="Z2:Z99" xr:uid="{00000000-0002-0000-0300-000002000000}">
      <formula1>"Virtual,Presencial"</formula1>
    </dataValidation>
  </dataValidations>
  <hyperlinks>
    <hyperlink ref="B2" r:id="rId1" xr:uid="{00000000-0004-0000-0300-000000000000}"/>
    <hyperlink ref="B3" r:id="rId2" xr:uid="{00000000-0004-0000-0300-000001000000}"/>
    <hyperlink ref="B4" r:id="rId3" xr:uid="{00000000-0004-0000-0300-000002000000}"/>
    <hyperlink ref="B5" r:id="rId4" xr:uid="{00000000-0004-0000-0300-000003000000}"/>
    <hyperlink ref="B6" r:id="rId5" xr:uid="{00000000-0004-0000-0300-000004000000}"/>
    <hyperlink ref="B7" r:id="rId6" xr:uid="{00000000-0004-0000-0300-000005000000}"/>
    <hyperlink ref="B8" r:id="rId7" xr:uid="{00000000-0004-0000-0300-000006000000}"/>
    <hyperlink ref="B9" r:id="rId8" xr:uid="{00000000-0004-0000-0300-000007000000}"/>
    <hyperlink ref="B10" r:id="rId9" xr:uid="{00000000-0004-0000-0300-000008000000}"/>
    <hyperlink ref="B11" r:id="rId10" xr:uid="{00000000-0004-0000-0300-000009000000}"/>
    <hyperlink ref="B12" r:id="rId11" xr:uid="{00000000-0004-0000-0300-00000A000000}"/>
    <hyperlink ref="B13" r:id="rId12" xr:uid="{00000000-0004-0000-0300-00000B000000}"/>
    <hyperlink ref="B14" r:id="rId13" xr:uid="{00000000-0004-0000-0300-00000C000000}"/>
    <hyperlink ref="B15" r:id="rId14" xr:uid="{00000000-0004-0000-0300-00000D000000}"/>
    <hyperlink ref="B16" r:id="rId15" xr:uid="{00000000-0004-0000-0300-00000E000000}"/>
    <hyperlink ref="B17" r:id="rId16" xr:uid="{00000000-0004-0000-0300-00000F000000}"/>
    <hyperlink ref="B18" r:id="rId17" xr:uid="{00000000-0004-0000-0300-000010000000}"/>
    <hyperlink ref="B19" r:id="rId18" xr:uid="{00000000-0004-0000-0300-000011000000}"/>
    <hyperlink ref="B20" r:id="rId19" xr:uid="{00000000-0004-0000-0300-000012000000}"/>
    <hyperlink ref="B21" r:id="rId20" xr:uid="{00000000-0004-0000-0300-000013000000}"/>
    <hyperlink ref="B22" r:id="rId21" xr:uid="{00000000-0004-0000-0300-000014000000}"/>
    <hyperlink ref="B23" r:id="rId22" xr:uid="{00000000-0004-0000-0300-000015000000}"/>
    <hyperlink ref="B24" r:id="rId23" xr:uid="{00000000-0004-0000-0300-000016000000}"/>
    <hyperlink ref="B25" r:id="rId24" xr:uid="{00000000-0004-0000-0300-000017000000}"/>
    <hyperlink ref="B26" r:id="rId25" xr:uid="{00000000-0004-0000-0300-000018000000}"/>
    <hyperlink ref="B27" r:id="rId26" xr:uid="{00000000-0004-0000-0300-000019000000}"/>
    <hyperlink ref="B28" r:id="rId27" xr:uid="{00000000-0004-0000-0300-00001A000000}"/>
    <hyperlink ref="B29" r:id="rId28" xr:uid="{00000000-0004-0000-0300-00001B000000}"/>
    <hyperlink ref="B30" r:id="rId29" xr:uid="{00000000-0004-0000-0300-00001C000000}"/>
    <hyperlink ref="B31" r:id="rId30" xr:uid="{00000000-0004-0000-0300-00001D000000}"/>
    <hyperlink ref="B32" r:id="rId31" xr:uid="{00000000-0004-0000-0300-00001E000000}"/>
    <hyperlink ref="B33" r:id="rId32" xr:uid="{00000000-0004-0000-0300-00001F000000}"/>
    <hyperlink ref="B34" r:id="rId33" xr:uid="{00000000-0004-0000-0300-000020000000}"/>
    <hyperlink ref="B35" r:id="rId34" xr:uid="{00000000-0004-0000-0300-000021000000}"/>
    <hyperlink ref="B36" r:id="rId35" xr:uid="{00000000-0004-0000-0300-000022000000}"/>
    <hyperlink ref="B37" r:id="rId36" xr:uid="{00000000-0004-0000-0300-000023000000}"/>
    <hyperlink ref="B38" r:id="rId37" xr:uid="{00000000-0004-0000-0300-000024000000}"/>
    <hyperlink ref="B39" r:id="rId38" xr:uid="{00000000-0004-0000-0300-000025000000}"/>
    <hyperlink ref="B40" r:id="rId39" xr:uid="{00000000-0004-0000-0300-000026000000}"/>
    <hyperlink ref="B41" r:id="rId40" xr:uid="{00000000-0004-0000-0300-000027000000}"/>
    <hyperlink ref="B42" r:id="rId41" xr:uid="{00000000-0004-0000-0300-000028000000}"/>
    <hyperlink ref="B43" r:id="rId42" xr:uid="{00000000-0004-0000-0300-000029000000}"/>
    <hyperlink ref="B44" r:id="rId43" xr:uid="{00000000-0004-0000-0300-00002A000000}"/>
    <hyperlink ref="B45" r:id="rId44" xr:uid="{00000000-0004-0000-0300-00002B000000}"/>
    <hyperlink ref="B46" r:id="rId45" xr:uid="{00000000-0004-0000-0300-00002C000000}"/>
    <hyperlink ref="B47" r:id="rId46" xr:uid="{00000000-0004-0000-0300-00002D000000}"/>
    <hyperlink ref="B48" r:id="rId47" xr:uid="{00000000-0004-0000-0300-00002E000000}"/>
    <hyperlink ref="B49" r:id="rId48" xr:uid="{00000000-0004-0000-0300-00002F000000}"/>
    <hyperlink ref="B50" r:id="rId49" xr:uid="{00000000-0004-0000-0300-000030000000}"/>
    <hyperlink ref="B51" r:id="rId50" xr:uid="{00000000-0004-0000-0300-000031000000}"/>
    <hyperlink ref="B52" r:id="rId51" xr:uid="{00000000-0004-0000-0300-000032000000}"/>
    <hyperlink ref="B53" r:id="rId52" xr:uid="{00000000-0004-0000-0300-000033000000}"/>
    <hyperlink ref="B54" r:id="rId53" xr:uid="{00000000-0004-0000-0300-000034000000}"/>
    <hyperlink ref="B55" r:id="rId54" xr:uid="{00000000-0004-0000-0300-000035000000}"/>
    <hyperlink ref="B56" r:id="rId55" xr:uid="{00000000-0004-0000-0300-000036000000}"/>
    <hyperlink ref="B57" r:id="rId56" xr:uid="{00000000-0004-0000-0300-000037000000}"/>
    <hyperlink ref="B58" r:id="rId57" xr:uid="{00000000-0004-0000-0300-000038000000}"/>
    <hyperlink ref="B59" r:id="rId58" xr:uid="{00000000-0004-0000-0300-000039000000}"/>
    <hyperlink ref="B60" r:id="rId59" xr:uid="{00000000-0004-0000-0300-00003A000000}"/>
    <hyperlink ref="B61" r:id="rId60" xr:uid="{00000000-0004-0000-0300-00003B000000}"/>
    <hyperlink ref="B62" r:id="rId61" xr:uid="{00000000-0004-0000-0300-00003C000000}"/>
    <hyperlink ref="B63" r:id="rId62" xr:uid="{00000000-0004-0000-0300-00003D000000}"/>
    <hyperlink ref="B64" r:id="rId63" xr:uid="{00000000-0004-0000-0300-00003E000000}"/>
    <hyperlink ref="B65" r:id="rId64" xr:uid="{00000000-0004-0000-0300-00003F000000}"/>
    <hyperlink ref="B66" r:id="rId65" xr:uid="{00000000-0004-0000-0300-000040000000}"/>
    <hyperlink ref="B67" r:id="rId66" xr:uid="{00000000-0004-0000-0300-000041000000}"/>
    <hyperlink ref="B68" r:id="rId67" xr:uid="{00000000-0004-0000-0300-000042000000}"/>
    <hyperlink ref="B69" r:id="rId68" xr:uid="{00000000-0004-0000-0300-000043000000}"/>
    <hyperlink ref="B70" r:id="rId69" xr:uid="{00000000-0004-0000-0300-000044000000}"/>
    <hyperlink ref="B71" r:id="rId70" xr:uid="{00000000-0004-0000-0300-000045000000}"/>
    <hyperlink ref="B72" r:id="rId71" xr:uid="{00000000-0004-0000-0300-000046000000}"/>
    <hyperlink ref="B73" r:id="rId72" xr:uid="{00000000-0004-0000-0300-000047000000}"/>
    <hyperlink ref="B74" r:id="rId73" xr:uid="{00000000-0004-0000-0300-000048000000}"/>
    <hyperlink ref="B75" r:id="rId74" xr:uid="{00000000-0004-0000-0300-000049000000}"/>
    <hyperlink ref="B76" r:id="rId75" xr:uid="{00000000-0004-0000-0300-00004A000000}"/>
    <hyperlink ref="B77" r:id="rId76" xr:uid="{00000000-0004-0000-0300-00004B000000}"/>
    <hyperlink ref="B78" r:id="rId77" xr:uid="{00000000-0004-0000-0300-00004C000000}"/>
    <hyperlink ref="B79" r:id="rId78" xr:uid="{00000000-0004-0000-0300-00004D000000}"/>
    <hyperlink ref="B80" r:id="rId79" xr:uid="{00000000-0004-0000-0300-00004E000000}"/>
    <hyperlink ref="B81" r:id="rId80" xr:uid="{00000000-0004-0000-0300-00004F000000}"/>
    <hyperlink ref="B82" r:id="rId81" xr:uid="{00000000-0004-0000-0300-000050000000}"/>
    <hyperlink ref="B83" r:id="rId82" xr:uid="{00000000-0004-0000-0300-000051000000}"/>
    <hyperlink ref="B84" r:id="rId83" xr:uid="{00000000-0004-0000-0300-000052000000}"/>
    <hyperlink ref="B85" r:id="rId84" xr:uid="{00000000-0004-0000-0300-000053000000}"/>
    <hyperlink ref="B86" r:id="rId85" xr:uid="{00000000-0004-0000-0300-000054000000}"/>
    <hyperlink ref="B87" r:id="rId86" xr:uid="{00000000-0004-0000-0300-000055000000}"/>
    <hyperlink ref="B88" r:id="rId87" xr:uid="{00000000-0004-0000-0300-000056000000}"/>
    <hyperlink ref="B89" r:id="rId88" xr:uid="{00000000-0004-0000-0300-000057000000}"/>
    <hyperlink ref="B90" r:id="rId89" xr:uid="{00000000-0004-0000-0300-000058000000}"/>
    <hyperlink ref="B91" r:id="rId90" xr:uid="{00000000-0004-0000-0300-000059000000}"/>
    <hyperlink ref="B92" r:id="rId91" xr:uid="{00000000-0004-0000-0300-00005A000000}"/>
    <hyperlink ref="B93" r:id="rId92" xr:uid="{00000000-0004-0000-0300-00005B000000}"/>
    <hyperlink ref="B94" r:id="rId93" xr:uid="{00000000-0004-0000-0300-00005C000000}"/>
    <hyperlink ref="B95" r:id="rId94" xr:uid="{00000000-0004-0000-0300-00005D000000}"/>
    <hyperlink ref="B96" r:id="rId95" xr:uid="{00000000-0004-0000-0300-00005E000000}"/>
    <hyperlink ref="B97" r:id="rId96" xr:uid="{00000000-0004-0000-0300-00005F000000}"/>
    <hyperlink ref="B98" r:id="rId97" xr:uid="{00000000-0004-0000-0300-000060000000}"/>
    <hyperlink ref="B99" r:id="rId98" xr:uid="{00000000-0004-0000-0300-000061000000}"/>
    <hyperlink ref="B100" r:id="rId99" xr:uid="{00000000-0004-0000-0300-000062000000}"/>
    <hyperlink ref="B101" r:id="rId100" xr:uid="{00000000-0004-0000-0300-000063000000}"/>
    <hyperlink ref="B102" r:id="rId101" xr:uid="{00000000-0004-0000-0300-000064000000}"/>
    <hyperlink ref="B103" r:id="rId102" xr:uid="{00000000-0004-0000-0300-000065000000}"/>
    <hyperlink ref="B104" r:id="rId103" xr:uid="{00000000-0004-0000-0300-000066000000}"/>
    <hyperlink ref="B105" r:id="rId104" xr:uid="{00000000-0004-0000-0300-000067000000}"/>
    <hyperlink ref="B106" r:id="rId105" xr:uid="{00000000-0004-0000-0300-000068000000}"/>
    <hyperlink ref="B107" r:id="rId106" xr:uid="{00000000-0004-0000-0300-000069000000}"/>
    <hyperlink ref="B108" r:id="rId107" xr:uid="{00000000-0004-0000-0300-00006A000000}"/>
    <hyperlink ref="B109" r:id="rId108" xr:uid="{00000000-0004-0000-0300-00006B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FF00"/>
    <outlinePr summaryBelow="0" summaryRight="0"/>
  </sheetPr>
  <dimension ref="A1:AF100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328125" defaultRowHeight="15.75" customHeight="1" x14ac:dyDescent="0.25"/>
  <cols>
    <col min="1" max="1" width="10.7265625" customWidth="1"/>
    <col min="2" max="2" width="38.6328125" customWidth="1"/>
    <col min="3" max="3" width="12.26953125" customWidth="1"/>
    <col min="4" max="4" width="48.08984375" customWidth="1"/>
    <col min="5" max="5" width="18.6328125" customWidth="1"/>
    <col min="6" max="6" width="13.453125" customWidth="1"/>
    <col min="7" max="7" width="16" customWidth="1"/>
    <col min="8" max="8" width="20" customWidth="1"/>
    <col min="9" max="9" width="18.08984375" customWidth="1"/>
    <col min="10" max="10" width="14.08984375" customWidth="1"/>
    <col min="11" max="11" width="17.26953125" customWidth="1"/>
    <col min="12" max="12" width="11.90625" customWidth="1"/>
    <col min="13" max="13" width="12.7265625" customWidth="1"/>
    <col min="14" max="14" width="11.90625" customWidth="1"/>
    <col min="16" max="16" width="9.08984375" customWidth="1"/>
    <col min="18" max="18" width="19.453125" customWidth="1"/>
    <col min="20" max="20" width="16.08984375" customWidth="1"/>
    <col min="21" max="21" width="17" customWidth="1"/>
    <col min="22" max="22" width="46.08984375" customWidth="1"/>
    <col min="23" max="23" width="14.90625" customWidth="1"/>
    <col min="25" max="25" width="33" customWidth="1"/>
  </cols>
  <sheetData>
    <row r="1" spans="1:32" ht="15.75" customHeight="1" x14ac:dyDescent="0.35">
      <c r="A1" s="103" t="s">
        <v>459</v>
      </c>
      <c r="B1" s="104" t="s">
        <v>1</v>
      </c>
      <c r="C1" s="105" t="s">
        <v>2</v>
      </c>
      <c r="D1" s="105" t="s">
        <v>3</v>
      </c>
      <c r="E1" s="105" t="s">
        <v>6</v>
      </c>
      <c r="F1" s="106" t="s">
        <v>4</v>
      </c>
      <c r="G1" s="106" t="s">
        <v>5</v>
      </c>
      <c r="H1" s="107" t="s">
        <v>7</v>
      </c>
      <c r="I1" s="108" t="s">
        <v>8</v>
      </c>
      <c r="J1" s="108" t="s">
        <v>9</v>
      </c>
      <c r="K1" s="108" t="s">
        <v>10</v>
      </c>
      <c r="L1" s="108" t="s">
        <v>11</v>
      </c>
      <c r="M1" s="108" t="s">
        <v>12</v>
      </c>
      <c r="N1" s="108" t="s">
        <v>13</v>
      </c>
      <c r="O1" s="108" t="s">
        <v>14</v>
      </c>
      <c r="P1" s="108" t="s">
        <v>15</v>
      </c>
      <c r="Q1" s="108" t="s">
        <v>16</v>
      </c>
      <c r="R1" s="108" t="s">
        <v>17</v>
      </c>
      <c r="S1" s="108" t="s">
        <v>18</v>
      </c>
      <c r="T1" s="109" t="s">
        <v>19</v>
      </c>
      <c r="U1" s="110" t="s">
        <v>20</v>
      </c>
      <c r="V1" s="110" t="s">
        <v>21</v>
      </c>
      <c r="W1" s="111" t="s">
        <v>22</v>
      </c>
      <c r="X1" s="7" t="s">
        <v>23</v>
      </c>
      <c r="Y1" s="7"/>
      <c r="Z1" s="7"/>
      <c r="AA1" s="7"/>
      <c r="AB1" s="7"/>
      <c r="AC1" s="7"/>
      <c r="AD1" s="7"/>
      <c r="AE1" s="7"/>
      <c r="AF1" s="7"/>
    </row>
    <row r="2" spans="1:32" x14ac:dyDescent="0.3">
      <c r="A2" s="8" t="s">
        <v>460</v>
      </c>
      <c r="B2" s="9" t="s">
        <v>461</v>
      </c>
      <c r="C2" s="10">
        <v>21270587</v>
      </c>
      <c r="D2" s="112" t="s">
        <v>261</v>
      </c>
      <c r="E2" s="113" t="s">
        <v>264</v>
      </c>
      <c r="F2" s="114">
        <v>45665</v>
      </c>
      <c r="G2" s="114">
        <v>45846</v>
      </c>
      <c r="H2" s="13" t="s">
        <v>27</v>
      </c>
      <c r="I2" s="13" t="s">
        <v>27</v>
      </c>
      <c r="J2" s="13" t="s">
        <v>27</v>
      </c>
      <c r="K2" s="13" t="s">
        <v>27</v>
      </c>
      <c r="L2" s="13" t="s">
        <v>27</v>
      </c>
      <c r="M2" s="13">
        <v>100</v>
      </c>
      <c r="N2" s="13" t="s">
        <v>27</v>
      </c>
      <c r="O2" s="13">
        <v>100</v>
      </c>
      <c r="P2" s="13"/>
      <c r="Q2" s="13"/>
      <c r="R2" s="13"/>
      <c r="S2" s="13"/>
      <c r="U2" s="13" t="s">
        <v>33</v>
      </c>
      <c r="V2" s="20" t="s">
        <v>80</v>
      </c>
      <c r="W2" s="13" t="s">
        <v>35</v>
      </c>
      <c r="X2" s="16" t="s">
        <v>30</v>
      </c>
      <c r="Y2" s="8"/>
    </row>
    <row r="3" spans="1:32" x14ac:dyDescent="0.3">
      <c r="A3" s="8" t="s">
        <v>460</v>
      </c>
      <c r="B3" s="9" t="s">
        <v>462</v>
      </c>
      <c r="C3" s="10">
        <v>21270678</v>
      </c>
      <c r="D3" s="112" t="s">
        <v>261</v>
      </c>
      <c r="E3" s="113" t="s">
        <v>264</v>
      </c>
      <c r="F3" s="114">
        <v>45665</v>
      </c>
      <c r="G3" s="114">
        <v>45846</v>
      </c>
      <c r="H3" s="13" t="s">
        <v>27</v>
      </c>
      <c r="I3" s="13" t="s">
        <v>27</v>
      </c>
      <c r="J3" s="13" t="s">
        <v>27</v>
      </c>
      <c r="K3" s="13" t="s">
        <v>27</v>
      </c>
      <c r="L3" s="13" t="s">
        <v>27</v>
      </c>
      <c r="M3" s="13">
        <v>100</v>
      </c>
      <c r="N3" s="13" t="s">
        <v>27</v>
      </c>
      <c r="O3" s="13">
        <v>100</v>
      </c>
      <c r="P3" s="13"/>
      <c r="Q3" s="13"/>
      <c r="R3" s="13"/>
      <c r="S3" s="13"/>
      <c r="T3" s="13"/>
      <c r="U3" s="13" t="s">
        <v>33</v>
      </c>
      <c r="V3" s="20" t="s">
        <v>80</v>
      </c>
      <c r="W3" s="13" t="s">
        <v>29</v>
      </c>
      <c r="X3" s="16" t="s">
        <v>30</v>
      </c>
      <c r="Y3" s="8"/>
    </row>
    <row r="4" spans="1:32" x14ac:dyDescent="0.3">
      <c r="A4" s="8" t="s">
        <v>460</v>
      </c>
      <c r="B4" s="9" t="s">
        <v>463</v>
      </c>
      <c r="C4" s="10">
        <v>21270602</v>
      </c>
      <c r="D4" s="112" t="s">
        <v>261</v>
      </c>
      <c r="E4" s="113" t="s">
        <v>264</v>
      </c>
      <c r="F4" s="114">
        <v>45665</v>
      </c>
      <c r="G4" s="114">
        <v>45846</v>
      </c>
      <c r="H4" s="13" t="s">
        <v>27</v>
      </c>
      <c r="I4" s="13" t="s">
        <v>27</v>
      </c>
      <c r="J4" s="13" t="s">
        <v>27</v>
      </c>
      <c r="K4" s="13" t="s">
        <v>27</v>
      </c>
      <c r="L4" s="13" t="s">
        <v>27</v>
      </c>
      <c r="M4" s="13">
        <v>100</v>
      </c>
      <c r="N4" s="13" t="s">
        <v>27</v>
      </c>
      <c r="O4" s="13">
        <v>100</v>
      </c>
      <c r="P4" s="13"/>
      <c r="Q4" s="13"/>
      <c r="R4" s="13"/>
      <c r="S4" s="13"/>
      <c r="T4" s="13"/>
      <c r="U4" s="13" t="s">
        <v>33</v>
      </c>
      <c r="V4" s="20" t="s">
        <v>80</v>
      </c>
      <c r="W4" s="13" t="s">
        <v>29</v>
      </c>
      <c r="X4" s="16" t="s">
        <v>30</v>
      </c>
      <c r="Y4" s="8"/>
    </row>
    <row r="5" spans="1:32" x14ac:dyDescent="0.3">
      <c r="A5" s="8"/>
      <c r="B5" s="9" t="s">
        <v>464</v>
      </c>
      <c r="C5" s="10">
        <v>21270656</v>
      </c>
      <c r="D5" s="112" t="s">
        <v>261</v>
      </c>
      <c r="E5" s="113" t="s">
        <v>264</v>
      </c>
      <c r="F5" s="114">
        <v>45665</v>
      </c>
      <c r="G5" s="114">
        <v>45846</v>
      </c>
      <c r="H5" s="13" t="s">
        <v>27</v>
      </c>
      <c r="I5" s="13" t="s">
        <v>27</v>
      </c>
      <c r="J5" s="13" t="s">
        <v>27</v>
      </c>
      <c r="K5" s="13" t="s">
        <v>27</v>
      </c>
      <c r="L5" s="13" t="s">
        <v>27</v>
      </c>
      <c r="M5" s="13">
        <v>100</v>
      </c>
      <c r="N5" s="13" t="s">
        <v>27</v>
      </c>
      <c r="O5" s="13">
        <v>100</v>
      </c>
      <c r="P5" s="13"/>
      <c r="Q5" s="13"/>
      <c r="R5" s="13"/>
      <c r="S5" s="13"/>
      <c r="T5" s="13"/>
      <c r="U5" s="13" t="s">
        <v>33</v>
      </c>
      <c r="V5" s="20" t="s">
        <v>80</v>
      </c>
      <c r="W5" s="13" t="s">
        <v>29</v>
      </c>
      <c r="X5" s="16" t="s">
        <v>30</v>
      </c>
      <c r="Y5" s="8"/>
    </row>
    <row r="6" spans="1:32" x14ac:dyDescent="0.3">
      <c r="A6" s="8" t="s">
        <v>460</v>
      </c>
      <c r="B6" s="9" t="s">
        <v>465</v>
      </c>
      <c r="C6" s="10">
        <v>21270607</v>
      </c>
      <c r="D6" s="112" t="s">
        <v>261</v>
      </c>
      <c r="E6" s="113" t="s">
        <v>264</v>
      </c>
      <c r="F6" s="114">
        <v>45665</v>
      </c>
      <c r="G6" s="114">
        <v>45846</v>
      </c>
      <c r="H6" s="13" t="s">
        <v>27</v>
      </c>
      <c r="I6" s="13" t="s">
        <v>27</v>
      </c>
      <c r="J6" s="13" t="s">
        <v>27</v>
      </c>
      <c r="K6" s="13" t="s">
        <v>27</v>
      </c>
      <c r="L6" s="13" t="s">
        <v>27</v>
      </c>
      <c r="M6" s="13">
        <v>100</v>
      </c>
      <c r="N6" s="13" t="s">
        <v>27</v>
      </c>
      <c r="O6" s="13">
        <v>100</v>
      </c>
      <c r="P6" s="13"/>
      <c r="Q6" s="13"/>
      <c r="R6" s="13"/>
      <c r="S6" s="13"/>
      <c r="T6" s="13"/>
      <c r="U6" s="13" t="s">
        <v>33</v>
      </c>
      <c r="V6" s="20" t="s">
        <v>80</v>
      </c>
      <c r="W6" s="13" t="s">
        <v>29</v>
      </c>
      <c r="X6" s="16" t="s">
        <v>30</v>
      </c>
      <c r="Y6" s="8"/>
    </row>
    <row r="7" spans="1:32" x14ac:dyDescent="0.3">
      <c r="A7" s="16"/>
      <c r="B7" s="22" t="s">
        <v>466</v>
      </c>
      <c r="C7" s="24">
        <v>21271033</v>
      </c>
      <c r="D7" s="112" t="s">
        <v>261</v>
      </c>
      <c r="E7" s="115" t="s">
        <v>262</v>
      </c>
      <c r="F7" s="114">
        <v>45666</v>
      </c>
      <c r="G7" s="114">
        <v>45847</v>
      </c>
      <c r="H7" s="13" t="s">
        <v>27</v>
      </c>
      <c r="I7" s="13" t="s">
        <v>27</v>
      </c>
      <c r="J7" s="13" t="s">
        <v>27</v>
      </c>
      <c r="K7" s="13" t="s">
        <v>27</v>
      </c>
      <c r="L7" s="13"/>
      <c r="M7" s="13"/>
      <c r="N7" s="13"/>
      <c r="O7" s="13"/>
      <c r="P7" s="13"/>
      <c r="Q7" s="13"/>
      <c r="R7" s="13"/>
      <c r="S7" s="13"/>
      <c r="T7" s="13"/>
      <c r="U7" s="13" t="s">
        <v>33</v>
      </c>
      <c r="V7" s="13" t="s">
        <v>467</v>
      </c>
      <c r="W7" s="13" t="s">
        <v>35</v>
      </c>
      <c r="X7" s="16" t="s">
        <v>30</v>
      </c>
      <c r="Y7" s="8"/>
    </row>
    <row r="8" spans="1:32" x14ac:dyDescent="0.3">
      <c r="A8" s="16" t="s">
        <v>460</v>
      </c>
      <c r="B8" s="22" t="s">
        <v>468</v>
      </c>
      <c r="C8" s="10">
        <v>21270643</v>
      </c>
      <c r="D8" s="112" t="s">
        <v>261</v>
      </c>
      <c r="E8" s="115" t="s">
        <v>262</v>
      </c>
      <c r="F8" s="114">
        <v>45666</v>
      </c>
      <c r="G8" s="114">
        <v>45847</v>
      </c>
      <c r="H8" s="13" t="s">
        <v>27</v>
      </c>
      <c r="I8" s="13" t="s">
        <v>27</v>
      </c>
      <c r="J8" s="13" t="s">
        <v>27</v>
      </c>
      <c r="K8" s="13" t="s">
        <v>27</v>
      </c>
      <c r="L8" s="13" t="s">
        <v>27</v>
      </c>
      <c r="M8" s="13">
        <v>100</v>
      </c>
      <c r="N8" s="13" t="s">
        <v>27</v>
      </c>
      <c r="O8" s="13">
        <v>100</v>
      </c>
      <c r="P8" s="13"/>
      <c r="Q8" s="13"/>
      <c r="R8" s="13"/>
      <c r="S8" s="13"/>
      <c r="T8" s="13"/>
      <c r="U8" s="13" t="s">
        <v>33</v>
      </c>
      <c r="V8" s="13" t="s">
        <v>469</v>
      </c>
      <c r="W8" s="13" t="s">
        <v>29</v>
      </c>
      <c r="X8" s="16" t="s">
        <v>30</v>
      </c>
      <c r="Y8" s="8"/>
    </row>
    <row r="9" spans="1:32" x14ac:dyDescent="0.3">
      <c r="A9" s="16" t="s">
        <v>460</v>
      </c>
      <c r="B9" s="22" t="s">
        <v>470</v>
      </c>
      <c r="C9" s="10">
        <v>21270601</v>
      </c>
      <c r="D9" s="8" t="s">
        <v>471</v>
      </c>
      <c r="E9" s="115" t="s">
        <v>472</v>
      </c>
      <c r="F9" s="114">
        <v>45666</v>
      </c>
      <c r="G9" s="114">
        <v>45847</v>
      </c>
      <c r="H9" s="13" t="s">
        <v>27</v>
      </c>
      <c r="I9" s="13" t="s">
        <v>27</v>
      </c>
      <c r="J9" s="13" t="s">
        <v>27</v>
      </c>
      <c r="K9" s="13" t="s">
        <v>27</v>
      </c>
      <c r="L9" s="13" t="s">
        <v>27</v>
      </c>
      <c r="M9" s="13">
        <v>100</v>
      </c>
      <c r="N9" s="13" t="s">
        <v>27</v>
      </c>
      <c r="O9" s="13">
        <v>100</v>
      </c>
      <c r="P9" s="13"/>
      <c r="Q9" s="13"/>
      <c r="R9" s="13"/>
      <c r="S9" s="13"/>
      <c r="T9" s="13"/>
      <c r="U9" s="13" t="s">
        <v>33</v>
      </c>
      <c r="V9" s="13" t="s">
        <v>473</v>
      </c>
      <c r="W9" s="13" t="s">
        <v>29</v>
      </c>
      <c r="X9" s="16" t="s">
        <v>30</v>
      </c>
      <c r="Y9" s="8"/>
    </row>
    <row r="10" spans="1:32" x14ac:dyDescent="0.3">
      <c r="A10" s="8" t="s">
        <v>460</v>
      </c>
      <c r="B10" s="9" t="s">
        <v>474</v>
      </c>
      <c r="C10" s="10">
        <v>21271058</v>
      </c>
      <c r="D10" s="8" t="s">
        <v>475</v>
      </c>
      <c r="E10" s="115" t="s">
        <v>472</v>
      </c>
      <c r="F10" s="114">
        <v>45667</v>
      </c>
      <c r="G10" s="116">
        <v>45848</v>
      </c>
      <c r="H10" s="13" t="s">
        <v>27</v>
      </c>
      <c r="I10" s="13" t="s">
        <v>27</v>
      </c>
      <c r="J10" s="13" t="s">
        <v>27</v>
      </c>
      <c r="K10" s="13" t="s">
        <v>27</v>
      </c>
      <c r="L10" s="13" t="s">
        <v>27</v>
      </c>
      <c r="M10" s="13">
        <v>100</v>
      </c>
      <c r="N10" s="13" t="s">
        <v>27</v>
      </c>
      <c r="O10" s="13">
        <v>100</v>
      </c>
      <c r="P10" s="13"/>
      <c r="Q10" s="13"/>
      <c r="R10" s="13"/>
      <c r="S10" s="13"/>
      <c r="T10" s="13"/>
      <c r="U10" s="13" t="s">
        <v>28</v>
      </c>
      <c r="V10" s="13"/>
      <c r="W10" s="13" t="s">
        <v>29</v>
      </c>
      <c r="X10" s="16" t="s">
        <v>30</v>
      </c>
      <c r="Y10" s="8"/>
    </row>
    <row r="11" spans="1:32" x14ac:dyDescent="0.3">
      <c r="A11" s="16" t="s">
        <v>460</v>
      </c>
      <c r="B11" s="22" t="s">
        <v>476</v>
      </c>
      <c r="C11" s="10">
        <v>21270628</v>
      </c>
      <c r="D11" s="8" t="s">
        <v>471</v>
      </c>
      <c r="E11" s="115" t="s">
        <v>472</v>
      </c>
      <c r="F11" s="114">
        <v>45666</v>
      </c>
      <c r="G11" s="114">
        <v>45847</v>
      </c>
      <c r="H11" s="13" t="s">
        <v>27</v>
      </c>
      <c r="I11" s="13" t="s">
        <v>27</v>
      </c>
      <c r="J11" s="13" t="s">
        <v>27</v>
      </c>
      <c r="K11" s="13" t="s">
        <v>27</v>
      </c>
      <c r="L11" s="13" t="s">
        <v>27</v>
      </c>
      <c r="M11" s="13">
        <v>100</v>
      </c>
      <c r="N11" s="13" t="s">
        <v>27</v>
      </c>
      <c r="O11" s="13">
        <v>100</v>
      </c>
      <c r="P11" s="13"/>
      <c r="Q11" s="13"/>
      <c r="R11" s="13"/>
      <c r="S11" s="13"/>
      <c r="T11" s="13"/>
      <c r="U11" s="13" t="s">
        <v>28</v>
      </c>
      <c r="V11" s="13"/>
      <c r="W11" s="13" t="s">
        <v>29</v>
      </c>
      <c r="X11" s="16" t="s">
        <v>30</v>
      </c>
      <c r="Y11" s="8"/>
    </row>
    <row r="12" spans="1:32" x14ac:dyDescent="0.3">
      <c r="A12" s="16" t="s">
        <v>460</v>
      </c>
      <c r="B12" s="22" t="s">
        <v>477</v>
      </c>
      <c r="C12" s="10">
        <v>21270158</v>
      </c>
      <c r="D12" s="8" t="s">
        <v>478</v>
      </c>
      <c r="E12" s="115" t="s">
        <v>262</v>
      </c>
      <c r="F12" s="114">
        <v>45666</v>
      </c>
      <c r="G12" s="114">
        <v>45847</v>
      </c>
      <c r="H12" s="13" t="s">
        <v>27</v>
      </c>
      <c r="I12" s="13" t="s">
        <v>27</v>
      </c>
      <c r="J12" s="13" t="s">
        <v>27</v>
      </c>
      <c r="K12" s="13" t="s">
        <v>27</v>
      </c>
      <c r="L12" s="13" t="s">
        <v>27</v>
      </c>
      <c r="M12" s="13">
        <v>100</v>
      </c>
      <c r="N12" s="13" t="s">
        <v>27</v>
      </c>
      <c r="O12" s="13">
        <v>100</v>
      </c>
      <c r="P12" s="13"/>
      <c r="Q12" s="13"/>
      <c r="R12" s="13"/>
      <c r="S12" s="13"/>
      <c r="T12" s="13"/>
      <c r="U12" s="13" t="s">
        <v>28</v>
      </c>
      <c r="V12" s="13"/>
      <c r="W12" s="13" t="s">
        <v>29</v>
      </c>
      <c r="X12" s="16" t="s">
        <v>30</v>
      </c>
      <c r="Y12" s="8"/>
    </row>
    <row r="13" spans="1:32" x14ac:dyDescent="0.3">
      <c r="A13" s="16" t="s">
        <v>460</v>
      </c>
      <c r="B13" s="22" t="s">
        <v>479</v>
      </c>
      <c r="C13" s="10">
        <v>21270639</v>
      </c>
      <c r="D13" s="112" t="s">
        <v>261</v>
      </c>
      <c r="E13" s="115" t="s">
        <v>472</v>
      </c>
      <c r="F13" s="114">
        <v>45666</v>
      </c>
      <c r="G13" s="114">
        <v>45847</v>
      </c>
      <c r="H13" s="13" t="s">
        <v>27</v>
      </c>
      <c r="I13" s="13" t="s">
        <v>27</v>
      </c>
      <c r="J13" s="13" t="s">
        <v>27</v>
      </c>
      <c r="K13" s="13" t="s">
        <v>27</v>
      </c>
      <c r="L13" s="13" t="s">
        <v>27</v>
      </c>
      <c r="M13" s="13">
        <v>100</v>
      </c>
      <c r="N13" s="13" t="s">
        <v>27</v>
      </c>
      <c r="O13" s="13">
        <v>100</v>
      </c>
      <c r="P13" s="13"/>
      <c r="Q13" s="13"/>
      <c r="R13" s="13"/>
      <c r="S13" s="13"/>
      <c r="T13" s="13"/>
      <c r="U13" s="13" t="s">
        <v>33</v>
      </c>
      <c r="V13" s="13" t="s">
        <v>480</v>
      </c>
      <c r="W13" s="13" t="s">
        <v>29</v>
      </c>
      <c r="X13" s="16" t="s">
        <v>30</v>
      </c>
      <c r="Y13" s="8"/>
    </row>
    <row r="14" spans="1:32" x14ac:dyDescent="0.3">
      <c r="A14" s="16" t="s">
        <v>460</v>
      </c>
      <c r="B14" s="22" t="s">
        <v>481</v>
      </c>
      <c r="C14" s="24">
        <v>19271128</v>
      </c>
      <c r="D14" s="16" t="s">
        <v>482</v>
      </c>
      <c r="E14" s="115" t="s">
        <v>472</v>
      </c>
      <c r="F14" s="114">
        <v>45666</v>
      </c>
      <c r="G14" s="114">
        <v>45847</v>
      </c>
      <c r="H14" s="13" t="s">
        <v>27</v>
      </c>
      <c r="I14" s="13" t="s">
        <v>27</v>
      </c>
      <c r="J14" s="13" t="s">
        <v>27</v>
      </c>
      <c r="K14" s="13" t="s">
        <v>27</v>
      </c>
      <c r="L14" s="13" t="s">
        <v>27</v>
      </c>
      <c r="M14" s="13">
        <v>100</v>
      </c>
      <c r="N14" s="20" t="s">
        <v>27</v>
      </c>
      <c r="O14" s="20">
        <v>100</v>
      </c>
      <c r="U14" s="13" t="s">
        <v>28</v>
      </c>
      <c r="W14" s="13" t="s">
        <v>29</v>
      </c>
      <c r="X14" s="16" t="s">
        <v>77</v>
      </c>
      <c r="Z14" s="16" t="s">
        <v>483</v>
      </c>
    </row>
    <row r="15" spans="1:32" x14ac:dyDescent="0.3">
      <c r="A15" s="16" t="s">
        <v>460</v>
      </c>
      <c r="B15" s="22" t="s">
        <v>484</v>
      </c>
      <c r="C15" s="10">
        <v>21271050</v>
      </c>
      <c r="D15" s="8" t="s">
        <v>482</v>
      </c>
      <c r="E15" s="115" t="s">
        <v>472</v>
      </c>
      <c r="F15" s="114">
        <v>45666</v>
      </c>
      <c r="G15" s="114">
        <v>45847</v>
      </c>
      <c r="H15" s="13" t="s">
        <v>27</v>
      </c>
      <c r="I15" s="13" t="s">
        <v>27</v>
      </c>
      <c r="J15" s="13" t="s">
        <v>27</v>
      </c>
      <c r="K15" s="13" t="s">
        <v>27</v>
      </c>
      <c r="L15" s="13" t="s">
        <v>27</v>
      </c>
      <c r="M15" s="13">
        <v>100</v>
      </c>
      <c r="N15" s="13" t="s">
        <v>27</v>
      </c>
      <c r="O15" s="13">
        <v>100</v>
      </c>
      <c r="P15" s="13"/>
      <c r="Q15" s="13"/>
      <c r="R15" s="13"/>
      <c r="S15" s="13"/>
      <c r="T15" s="13"/>
      <c r="U15" s="13" t="s">
        <v>28</v>
      </c>
      <c r="V15" s="13"/>
      <c r="W15" s="13" t="s">
        <v>29</v>
      </c>
      <c r="X15" s="16" t="s">
        <v>77</v>
      </c>
      <c r="Y15" s="8"/>
      <c r="Z15" s="16" t="s">
        <v>485</v>
      </c>
    </row>
    <row r="16" spans="1:32" x14ac:dyDescent="0.3">
      <c r="A16" s="16" t="s">
        <v>460</v>
      </c>
      <c r="B16" s="22" t="s">
        <v>486</v>
      </c>
      <c r="C16" s="10">
        <v>21271171</v>
      </c>
      <c r="D16" s="8" t="s">
        <v>487</v>
      </c>
      <c r="E16" s="115" t="s">
        <v>262</v>
      </c>
      <c r="F16" s="114">
        <v>45666</v>
      </c>
      <c r="G16" s="114">
        <v>45847</v>
      </c>
      <c r="H16" s="13" t="s">
        <v>27</v>
      </c>
      <c r="I16" s="13" t="s">
        <v>27</v>
      </c>
      <c r="J16" s="13" t="s">
        <v>27</v>
      </c>
      <c r="K16" s="13" t="s">
        <v>27</v>
      </c>
      <c r="L16" s="13" t="s">
        <v>27</v>
      </c>
      <c r="M16" s="13">
        <v>100</v>
      </c>
      <c r="N16" s="13" t="s">
        <v>27</v>
      </c>
      <c r="O16" s="13">
        <v>100</v>
      </c>
      <c r="P16" s="13"/>
      <c r="Q16" s="13"/>
      <c r="R16" s="13"/>
      <c r="S16" s="13"/>
      <c r="T16" s="13"/>
      <c r="U16" s="13" t="s">
        <v>28</v>
      </c>
      <c r="V16" s="13"/>
      <c r="W16" s="13" t="s">
        <v>29</v>
      </c>
      <c r="X16" s="16" t="s">
        <v>77</v>
      </c>
      <c r="Y16" s="8"/>
      <c r="Z16" s="16" t="s">
        <v>483</v>
      </c>
    </row>
    <row r="17" spans="1:32" x14ac:dyDescent="0.3">
      <c r="A17" s="16"/>
      <c r="B17" s="22" t="s">
        <v>488</v>
      </c>
      <c r="C17" s="10">
        <v>21270680</v>
      </c>
      <c r="D17" s="112" t="s">
        <v>261</v>
      </c>
      <c r="E17" s="115" t="s">
        <v>472</v>
      </c>
      <c r="F17" s="114">
        <v>45670</v>
      </c>
      <c r="G17" s="114">
        <v>45851</v>
      </c>
      <c r="H17" s="13" t="s">
        <v>27</v>
      </c>
      <c r="I17" s="13" t="s">
        <v>27</v>
      </c>
      <c r="J17" s="13" t="s">
        <v>27</v>
      </c>
      <c r="K17" s="13" t="s">
        <v>27</v>
      </c>
      <c r="L17" s="13"/>
      <c r="M17" s="13"/>
      <c r="N17" s="13"/>
      <c r="O17" s="13"/>
      <c r="P17" s="13"/>
      <c r="Q17" s="13"/>
      <c r="R17" s="13"/>
      <c r="S17" s="13"/>
      <c r="T17" s="13"/>
      <c r="U17" s="13" t="s">
        <v>33</v>
      </c>
      <c r="V17" s="13" t="s">
        <v>489</v>
      </c>
      <c r="W17" s="13" t="s">
        <v>35</v>
      </c>
      <c r="X17" s="16" t="s">
        <v>30</v>
      </c>
      <c r="Y17" s="8"/>
    </row>
    <row r="18" spans="1:32" x14ac:dyDescent="0.3">
      <c r="A18" s="16"/>
      <c r="B18" s="22" t="s">
        <v>490</v>
      </c>
      <c r="C18" s="10">
        <v>21270622</v>
      </c>
      <c r="D18" s="112" t="s">
        <v>261</v>
      </c>
      <c r="E18" s="115" t="s">
        <v>472</v>
      </c>
      <c r="F18" s="114">
        <v>45670</v>
      </c>
      <c r="G18" s="114">
        <v>45851</v>
      </c>
      <c r="H18" s="13" t="s">
        <v>27</v>
      </c>
      <c r="I18" s="13" t="s">
        <v>27</v>
      </c>
      <c r="J18" s="13" t="s">
        <v>27</v>
      </c>
      <c r="K18" s="13" t="s">
        <v>27</v>
      </c>
      <c r="L18" s="13"/>
      <c r="M18" s="13"/>
      <c r="N18" s="13"/>
      <c r="O18" s="13"/>
      <c r="P18" s="13"/>
      <c r="Q18" s="13"/>
      <c r="R18" s="13"/>
      <c r="S18" s="13"/>
      <c r="T18" s="13"/>
      <c r="U18" s="13" t="s">
        <v>33</v>
      </c>
      <c r="V18" s="13" t="s">
        <v>489</v>
      </c>
      <c r="W18" s="13" t="s">
        <v>29</v>
      </c>
      <c r="X18" s="16" t="s">
        <v>30</v>
      </c>
      <c r="Y18" s="8"/>
    </row>
    <row r="19" spans="1:32" x14ac:dyDescent="0.3">
      <c r="A19" s="16" t="s">
        <v>460</v>
      </c>
      <c r="B19" s="22" t="s">
        <v>491</v>
      </c>
      <c r="C19" s="10">
        <v>21270591</v>
      </c>
      <c r="D19" s="8" t="s">
        <v>492</v>
      </c>
      <c r="E19" s="115" t="s">
        <v>472</v>
      </c>
      <c r="F19" s="114">
        <v>45670</v>
      </c>
      <c r="G19" s="114">
        <v>45851</v>
      </c>
      <c r="H19" s="13" t="s">
        <v>27</v>
      </c>
      <c r="I19" s="13" t="s">
        <v>27</v>
      </c>
      <c r="J19" s="13" t="s">
        <v>27</v>
      </c>
      <c r="K19" s="13" t="s">
        <v>27</v>
      </c>
      <c r="L19" s="13" t="s">
        <v>27</v>
      </c>
      <c r="M19" s="13">
        <v>95</v>
      </c>
      <c r="N19" s="13" t="s">
        <v>27</v>
      </c>
      <c r="O19" s="13">
        <v>94</v>
      </c>
      <c r="P19" s="13"/>
      <c r="Q19" s="13"/>
      <c r="R19" s="13"/>
      <c r="S19" s="13"/>
      <c r="T19" s="13"/>
      <c r="U19" s="13" t="s">
        <v>28</v>
      </c>
      <c r="V19" s="13"/>
      <c r="W19" s="13" t="s">
        <v>29</v>
      </c>
      <c r="X19" s="16" t="s">
        <v>30</v>
      </c>
      <c r="Y19" s="8"/>
    </row>
    <row r="20" spans="1:32" x14ac:dyDescent="0.3">
      <c r="A20" s="16" t="s">
        <v>460</v>
      </c>
      <c r="B20" s="22" t="s">
        <v>493</v>
      </c>
      <c r="C20" s="10">
        <v>21270618</v>
      </c>
      <c r="D20" s="112" t="s">
        <v>261</v>
      </c>
      <c r="E20" s="115" t="s">
        <v>262</v>
      </c>
      <c r="F20" s="114">
        <v>45670</v>
      </c>
      <c r="G20" s="114">
        <v>45851</v>
      </c>
      <c r="H20" s="13" t="s">
        <v>27</v>
      </c>
      <c r="I20" s="13" t="s">
        <v>27</v>
      </c>
      <c r="J20" s="13" t="s">
        <v>27</v>
      </c>
      <c r="K20" s="13" t="s">
        <v>27</v>
      </c>
      <c r="L20" s="13" t="s">
        <v>27</v>
      </c>
      <c r="M20" s="13">
        <v>100</v>
      </c>
      <c r="N20" s="13" t="s">
        <v>27</v>
      </c>
      <c r="O20" s="13">
        <v>100</v>
      </c>
      <c r="P20" s="13"/>
      <c r="Q20" s="13"/>
      <c r="R20" s="13"/>
      <c r="S20" s="13"/>
      <c r="T20" s="13"/>
      <c r="U20" s="13" t="s">
        <v>33</v>
      </c>
      <c r="V20" s="13" t="s">
        <v>494</v>
      </c>
      <c r="W20" s="13" t="s">
        <v>35</v>
      </c>
      <c r="X20" s="16" t="s">
        <v>30</v>
      </c>
      <c r="Y20" s="8"/>
    </row>
    <row r="21" spans="1:32" x14ac:dyDescent="0.3">
      <c r="A21" s="16"/>
      <c r="B21" s="22" t="s">
        <v>495</v>
      </c>
      <c r="C21" s="10">
        <v>20270239</v>
      </c>
      <c r="D21" s="112" t="s">
        <v>261</v>
      </c>
      <c r="E21" s="115" t="s">
        <v>262</v>
      </c>
      <c r="F21" s="114">
        <v>45670</v>
      </c>
      <c r="G21" s="114">
        <v>45851</v>
      </c>
      <c r="H21" s="13" t="s">
        <v>27</v>
      </c>
      <c r="I21" s="13" t="s">
        <v>27</v>
      </c>
      <c r="J21" s="13" t="s">
        <v>27</v>
      </c>
      <c r="K21" s="13" t="s">
        <v>27</v>
      </c>
      <c r="L21" s="13" t="s">
        <v>27</v>
      </c>
      <c r="M21" s="13">
        <v>100</v>
      </c>
      <c r="N21" s="13"/>
      <c r="O21" s="13"/>
      <c r="P21" s="13"/>
      <c r="Q21" s="13"/>
      <c r="R21" s="13"/>
      <c r="S21" s="13"/>
      <c r="T21" s="13"/>
      <c r="U21" s="13" t="s">
        <v>33</v>
      </c>
      <c r="V21" s="13" t="s">
        <v>496</v>
      </c>
      <c r="W21" s="13" t="s">
        <v>29</v>
      </c>
      <c r="X21" s="16" t="s">
        <v>30</v>
      </c>
      <c r="Y21" s="8"/>
    </row>
    <row r="22" spans="1:32" x14ac:dyDescent="0.3">
      <c r="A22" s="16" t="s">
        <v>460</v>
      </c>
      <c r="B22" s="22" t="s">
        <v>497</v>
      </c>
      <c r="C22" s="10">
        <v>21271116</v>
      </c>
      <c r="D22" s="8" t="s">
        <v>498</v>
      </c>
      <c r="E22" s="115" t="s">
        <v>472</v>
      </c>
      <c r="F22" s="114">
        <v>45670</v>
      </c>
      <c r="G22" s="114">
        <v>45851</v>
      </c>
      <c r="H22" s="13" t="s">
        <v>27</v>
      </c>
      <c r="I22" s="13" t="s">
        <v>27</v>
      </c>
      <c r="J22" s="13" t="s">
        <v>27</v>
      </c>
      <c r="K22" s="13" t="s">
        <v>27</v>
      </c>
      <c r="L22" s="13" t="s">
        <v>27</v>
      </c>
      <c r="M22" s="13">
        <v>100</v>
      </c>
      <c r="N22" s="13" t="s">
        <v>27</v>
      </c>
      <c r="O22" s="13">
        <v>100</v>
      </c>
      <c r="P22" s="13"/>
      <c r="Q22" s="13"/>
      <c r="R22" s="13"/>
      <c r="S22" s="13"/>
      <c r="T22" s="13"/>
      <c r="U22" s="13" t="s">
        <v>28</v>
      </c>
      <c r="V22" s="13"/>
      <c r="W22" s="13" t="s">
        <v>29</v>
      </c>
      <c r="X22" s="16" t="s">
        <v>77</v>
      </c>
      <c r="Y22" s="8"/>
      <c r="Z22" s="16" t="s">
        <v>483</v>
      </c>
    </row>
    <row r="23" spans="1:32" x14ac:dyDescent="0.3">
      <c r="A23" s="16" t="s">
        <v>460</v>
      </c>
      <c r="B23" s="22" t="s">
        <v>499</v>
      </c>
      <c r="C23" s="10">
        <v>21271170</v>
      </c>
      <c r="D23" s="8" t="s">
        <v>500</v>
      </c>
      <c r="E23" s="115" t="s">
        <v>472</v>
      </c>
      <c r="F23" s="114">
        <v>45670</v>
      </c>
      <c r="G23" s="114">
        <v>45851</v>
      </c>
      <c r="H23" s="13" t="s">
        <v>27</v>
      </c>
      <c r="I23" s="13" t="s">
        <v>27</v>
      </c>
      <c r="J23" s="13" t="s">
        <v>27</v>
      </c>
      <c r="K23" s="13" t="s">
        <v>27</v>
      </c>
      <c r="L23" s="13" t="s">
        <v>27</v>
      </c>
      <c r="M23" s="13">
        <v>100</v>
      </c>
      <c r="N23" s="13" t="s">
        <v>27</v>
      </c>
      <c r="O23" s="13">
        <v>100</v>
      </c>
      <c r="P23" s="13"/>
      <c r="Q23" s="13"/>
      <c r="R23" s="13"/>
      <c r="S23" s="13"/>
      <c r="T23" s="13"/>
      <c r="U23" s="13" t="s">
        <v>28</v>
      </c>
      <c r="V23" s="13"/>
      <c r="W23" s="13" t="s">
        <v>29</v>
      </c>
      <c r="X23" s="16" t="s">
        <v>77</v>
      </c>
      <c r="Y23" s="8"/>
      <c r="Z23" s="16" t="s">
        <v>483</v>
      </c>
    </row>
    <row r="24" spans="1:32" x14ac:dyDescent="0.3">
      <c r="A24" s="16" t="s">
        <v>460</v>
      </c>
      <c r="B24" s="22" t="s">
        <v>501</v>
      </c>
      <c r="C24" s="10">
        <v>20270250</v>
      </c>
      <c r="D24" s="112" t="s">
        <v>261</v>
      </c>
      <c r="E24" s="115" t="s">
        <v>262</v>
      </c>
      <c r="F24" s="114">
        <v>45670</v>
      </c>
      <c r="G24" s="114">
        <v>45851</v>
      </c>
      <c r="H24" s="13" t="s">
        <v>27</v>
      </c>
      <c r="I24" s="13" t="s">
        <v>27</v>
      </c>
      <c r="J24" s="13" t="s">
        <v>27</v>
      </c>
      <c r="K24" s="13" t="s">
        <v>27</v>
      </c>
      <c r="L24" s="13" t="s">
        <v>27</v>
      </c>
      <c r="M24" s="13">
        <v>100</v>
      </c>
      <c r="N24" s="13" t="s">
        <v>27</v>
      </c>
      <c r="O24" s="13">
        <v>100</v>
      </c>
      <c r="P24" s="13"/>
      <c r="Q24" s="13"/>
      <c r="R24" s="13"/>
      <c r="S24" s="13"/>
      <c r="T24" s="13"/>
      <c r="U24" s="13" t="s">
        <v>33</v>
      </c>
      <c r="V24" s="13" t="s">
        <v>496</v>
      </c>
      <c r="W24" s="13" t="s">
        <v>29</v>
      </c>
      <c r="X24" s="16" t="s">
        <v>30</v>
      </c>
      <c r="Y24" s="8"/>
    </row>
    <row r="25" spans="1:32" x14ac:dyDescent="0.3">
      <c r="A25" s="16"/>
      <c r="B25" s="22" t="s">
        <v>502</v>
      </c>
      <c r="C25" s="10">
        <v>19271126</v>
      </c>
      <c r="D25" s="8" t="s">
        <v>503</v>
      </c>
      <c r="E25" s="115" t="s">
        <v>262</v>
      </c>
      <c r="F25" s="114">
        <v>45670</v>
      </c>
      <c r="G25" s="114">
        <v>45851</v>
      </c>
      <c r="H25" s="13" t="s">
        <v>27</v>
      </c>
      <c r="I25" s="13" t="s">
        <v>27</v>
      </c>
      <c r="J25" s="13" t="s">
        <v>27</v>
      </c>
      <c r="K25" s="13" t="s">
        <v>27</v>
      </c>
      <c r="L25" s="13" t="s">
        <v>27</v>
      </c>
      <c r="M25" s="13"/>
      <c r="N25" s="13"/>
      <c r="O25" s="13"/>
      <c r="P25" s="13"/>
      <c r="Q25" s="13"/>
      <c r="R25" s="13"/>
      <c r="S25" s="13"/>
      <c r="T25" s="13"/>
      <c r="U25" s="13" t="s">
        <v>28</v>
      </c>
      <c r="V25" s="13"/>
      <c r="W25" s="13" t="s">
        <v>35</v>
      </c>
      <c r="X25" s="16" t="s">
        <v>77</v>
      </c>
      <c r="Y25" s="8"/>
    </row>
    <row r="26" spans="1:32" x14ac:dyDescent="0.3">
      <c r="A26" s="16" t="s">
        <v>460</v>
      </c>
      <c r="B26" s="22" t="s">
        <v>504</v>
      </c>
      <c r="C26" s="10">
        <v>21270652</v>
      </c>
      <c r="D26" s="112" t="s">
        <v>261</v>
      </c>
      <c r="E26" s="115" t="s">
        <v>472</v>
      </c>
      <c r="F26" s="114">
        <v>45670</v>
      </c>
      <c r="G26" s="114">
        <v>45851</v>
      </c>
      <c r="H26" s="13" t="s">
        <v>27</v>
      </c>
      <c r="I26" s="13" t="s">
        <v>27</v>
      </c>
      <c r="J26" s="13" t="s">
        <v>27</v>
      </c>
      <c r="K26" s="13" t="s">
        <v>27</v>
      </c>
      <c r="L26" s="13" t="s">
        <v>27</v>
      </c>
      <c r="M26" s="13">
        <v>100</v>
      </c>
      <c r="N26" s="13" t="s">
        <v>27</v>
      </c>
      <c r="O26" s="13">
        <v>100</v>
      </c>
      <c r="P26" s="13"/>
      <c r="Q26" s="13"/>
      <c r="R26" s="13"/>
      <c r="S26" s="13"/>
      <c r="T26" s="13"/>
      <c r="U26" s="13" t="s">
        <v>33</v>
      </c>
      <c r="V26" s="13" t="s">
        <v>480</v>
      </c>
      <c r="W26" s="13" t="s">
        <v>29</v>
      </c>
      <c r="X26" s="16" t="s">
        <v>30</v>
      </c>
      <c r="Y26" s="8"/>
    </row>
    <row r="27" spans="1:32" x14ac:dyDescent="0.3">
      <c r="A27" s="16" t="s">
        <v>460</v>
      </c>
      <c r="B27" s="22" t="s">
        <v>505</v>
      </c>
      <c r="C27" s="10">
        <v>21270597</v>
      </c>
      <c r="D27" s="8" t="s">
        <v>506</v>
      </c>
      <c r="E27" s="115" t="s">
        <v>262</v>
      </c>
      <c r="F27" s="114">
        <v>45670</v>
      </c>
      <c r="G27" s="114">
        <v>45851</v>
      </c>
      <c r="H27" s="13" t="s">
        <v>27</v>
      </c>
      <c r="I27" s="13" t="s">
        <v>27</v>
      </c>
      <c r="J27" s="13" t="s">
        <v>27</v>
      </c>
      <c r="K27" s="13" t="s">
        <v>27</v>
      </c>
      <c r="L27" s="13" t="s">
        <v>27</v>
      </c>
      <c r="M27" s="13">
        <v>100</v>
      </c>
      <c r="N27" s="13" t="s">
        <v>27</v>
      </c>
      <c r="O27" s="13">
        <v>100</v>
      </c>
      <c r="P27" s="13"/>
      <c r="Q27" s="13"/>
      <c r="R27" s="13"/>
      <c r="S27" s="13"/>
      <c r="T27" s="13"/>
      <c r="U27" s="13" t="s">
        <v>28</v>
      </c>
      <c r="V27" s="13"/>
      <c r="W27" s="13" t="s">
        <v>29</v>
      </c>
      <c r="X27" s="16" t="s">
        <v>30</v>
      </c>
      <c r="Y27" s="8"/>
    </row>
    <row r="28" spans="1:32" x14ac:dyDescent="0.3">
      <c r="A28" s="16" t="s">
        <v>460</v>
      </c>
      <c r="B28" s="22" t="s">
        <v>507</v>
      </c>
      <c r="C28" s="10">
        <v>21270630</v>
      </c>
      <c r="D28" s="8" t="s">
        <v>506</v>
      </c>
      <c r="E28" s="115" t="s">
        <v>262</v>
      </c>
      <c r="F28" s="114">
        <v>45670</v>
      </c>
      <c r="G28" s="114">
        <v>45851</v>
      </c>
      <c r="H28" s="13" t="s">
        <v>27</v>
      </c>
      <c r="I28" s="13" t="s">
        <v>27</v>
      </c>
      <c r="J28" s="13" t="s">
        <v>27</v>
      </c>
      <c r="K28" s="13" t="s">
        <v>27</v>
      </c>
      <c r="L28" s="13" t="s">
        <v>27</v>
      </c>
      <c r="M28" s="13">
        <v>100</v>
      </c>
      <c r="N28" s="13" t="s">
        <v>27</v>
      </c>
      <c r="O28" s="13">
        <v>100</v>
      </c>
      <c r="P28" s="13"/>
      <c r="Q28" s="13"/>
      <c r="R28" s="13"/>
      <c r="S28" s="13"/>
      <c r="T28" s="13"/>
      <c r="U28" s="13" t="s">
        <v>28</v>
      </c>
      <c r="V28" s="13"/>
      <c r="W28" s="13" t="s">
        <v>29</v>
      </c>
      <c r="X28" s="16" t="s">
        <v>30</v>
      </c>
      <c r="Y28" s="8"/>
    </row>
    <row r="29" spans="1:32" x14ac:dyDescent="0.3">
      <c r="A29" s="8" t="s">
        <v>460</v>
      </c>
      <c r="B29" s="9" t="s">
        <v>508</v>
      </c>
      <c r="C29" s="10">
        <v>21270599</v>
      </c>
      <c r="D29" s="112" t="s">
        <v>261</v>
      </c>
      <c r="E29" s="115" t="s">
        <v>262</v>
      </c>
      <c r="F29" s="114">
        <v>45671</v>
      </c>
      <c r="G29" s="114">
        <v>45852</v>
      </c>
      <c r="H29" s="13" t="s">
        <v>27</v>
      </c>
      <c r="I29" s="13" t="s">
        <v>27</v>
      </c>
      <c r="J29" s="13" t="s">
        <v>27</v>
      </c>
      <c r="K29" s="13" t="s">
        <v>27</v>
      </c>
      <c r="L29" s="13" t="s">
        <v>27</v>
      </c>
      <c r="M29" s="13">
        <v>100</v>
      </c>
      <c r="N29" s="13" t="s">
        <v>27</v>
      </c>
      <c r="O29" s="13">
        <v>100</v>
      </c>
      <c r="P29" s="13"/>
      <c r="Q29" s="13"/>
      <c r="R29" s="13"/>
      <c r="S29" s="13"/>
      <c r="T29" s="13"/>
      <c r="U29" s="13" t="s">
        <v>33</v>
      </c>
      <c r="V29" s="13" t="s">
        <v>509</v>
      </c>
      <c r="W29" s="13" t="s">
        <v>29</v>
      </c>
      <c r="X29" s="16" t="s">
        <v>30</v>
      </c>
      <c r="Y29" s="8"/>
      <c r="Z29" s="8"/>
      <c r="AA29" s="8"/>
      <c r="AB29" s="8"/>
      <c r="AC29" s="8"/>
      <c r="AD29" s="8"/>
      <c r="AE29" s="8"/>
      <c r="AF29" s="8"/>
    </row>
    <row r="30" spans="1:32" x14ac:dyDescent="0.3">
      <c r="A30" s="8"/>
      <c r="B30" s="9" t="s">
        <v>510</v>
      </c>
      <c r="C30" s="10">
        <v>21270648</v>
      </c>
      <c r="D30" s="112" t="s">
        <v>261</v>
      </c>
      <c r="E30" s="115" t="s">
        <v>279</v>
      </c>
      <c r="F30" s="114">
        <v>45671</v>
      </c>
      <c r="G30" s="114">
        <v>45852</v>
      </c>
      <c r="H30" s="13" t="s">
        <v>27</v>
      </c>
      <c r="I30" s="13" t="s">
        <v>27</v>
      </c>
      <c r="J30" s="13" t="s">
        <v>27</v>
      </c>
      <c r="K30" s="13" t="s">
        <v>27</v>
      </c>
      <c r="L30" s="13" t="s">
        <v>27</v>
      </c>
      <c r="M30" s="13">
        <v>100</v>
      </c>
      <c r="N30" s="13" t="s">
        <v>27</v>
      </c>
      <c r="O30" s="13">
        <v>100</v>
      </c>
      <c r="P30" s="13"/>
      <c r="Q30" s="13"/>
      <c r="R30" s="13"/>
      <c r="S30" s="13"/>
      <c r="T30" s="13"/>
      <c r="U30" s="13" t="s">
        <v>33</v>
      </c>
      <c r="V30" s="13" t="s">
        <v>511</v>
      </c>
      <c r="W30" s="13" t="s">
        <v>29</v>
      </c>
      <c r="X30" s="16" t="s">
        <v>30</v>
      </c>
      <c r="Y30" s="8" t="s">
        <v>220</v>
      </c>
      <c r="Z30" s="8"/>
      <c r="AA30" s="8"/>
      <c r="AB30" s="8"/>
      <c r="AC30" s="8"/>
      <c r="AD30" s="8"/>
      <c r="AE30" s="8"/>
      <c r="AF30" s="8"/>
    </row>
    <row r="31" spans="1:32" x14ac:dyDescent="0.3">
      <c r="A31" s="8" t="s">
        <v>460</v>
      </c>
      <c r="B31" s="9" t="s">
        <v>512</v>
      </c>
      <c r="C31" s="10">
        <v>21270655</v>
      </c>
      <c r="D31" s="112" t="s">
        <v>261</v>
      </c>
      <c r="E31" s="115" t="s">
        <v>262</v>
      </c>
      <c r="F31" s="114">
        <v>45671</v>
      </c>
      <c r="G31" s="114">
        <v>45852</v>
      </c>
      <c r="H31" s="13" t="s">
        <v>27</v>
      </c>
      <c r="I31" s="13" t="s">
        <v>27</v>
      </c>
      <c r="J31" s="13" t="s">
        <v>27</v>
      </c>
      <c r="K31" s="13" t="s">
        <v>27</v>
      </c>
      <c r="L31" s="13" t="s">
        <v>27</v>
      </c>
      <c r="M31" s="13">
        <v>100</v>
      </c>
      <c r="N31" s="13" t="s">
        <v>27</v>
      </c>
      <c r="O31" s="13">
        <v>100</v>
      </c>
      <c r="P31" s="13"/>
      <c r="Q31" s="13"/>
      <c r="R31" s="13"/>
      <c r="S31" s="13"/>
      <c r="T31" s="13"/>
      <c r="U31" s="13" t="s">
        <v>28</v>
      </c>
      <c r="V31" s="13"/>
      <c r="W31" s="13" t="s">
        <v>35</v>
      </c>
      <c r="X31" s="16" t="s">
        <v>30</v>
      </c>
      <c r="Y31" s="8"/>
      <c r="Z31" s="8"/>
      <c r="AA31" s="8"/>
      <c r="AB31" s="8"/>
      <c r="AC31" s="8"/>
      <c r="AD31" s="8"/>
      <c r="AE31" s="8"/>
      <c r="AF31" s="8"/>
    </row>
    <row r="32" spans="1:32" x14ac:dyDescent="0.3">
      <c r="A32" s="8"/>
      <c r="B32" s="9" t="s">
        <v>513</v>
      </c>
      <c r="C32" s="10">
        <v>21270682</v>
      </c>
      <c r="D32" s="112" t="s">
        <v>261</v>
      </c>
      <c r="E32" s="115" t="s">
        <v>262</v>
      </c>
      <c r="F32" s="114">
        <v>45671</v>
      </c>
      <c r="G32" s="114">
        <v>45852</v>
      </c>
      <c r="H32" s="13" t="s">
        <v>27</v>
      </c>
      <c r="I32" s="13" t="s">
        <v>27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 t="s">
        <v>33</v>
      </c>
      <c r="V32" s="13" t="s">
        <v>509</v>
      </c>
      <c r="W32" s="13" t="s">
        <v>29</v>
      </c>
      <c r="X32" s="16" t="s">
        <v>30</v>
      </c>
      <c r="Y32" s="8"/>
      <c r="Z32" s="8"/>
      <c r="AA32" s="8"/>
      <c r="AB32" s="8"/>
      <c r="AC32" s="8"/>
      <c r="AD32" s="8"/>
      <c r="AE32" s="8"/>
      <c r="AF32" s="8"/>
    </row>
    <row r="33" spans="1:32" x14ac:dyDescent="0.3">
      <c r="A33" s="8" t="s">
        <v>460</v>
      </c>
      <c r="B33" s="9" t="s">
        <v>514</v>
      </c>
      <c r="C33" s="10">
        <v>21270692</v>
      </c>
      <c r="D33" s="112" t="s">
        <v>261</v>
      </c>
      <c r="E33" s="115" t="s">
        <v>279</v>
      </c>
      <c r="F33" s="114">
        <v>45671</v>
      </c>
      <c r="G33" s="114">
        <v>45852</v>
      </c>
      <c r="H33" s="13" t="s">
        <v>27</v>
      </c>
      <c r="I33" s="13" t="s">
        <v>27</v>
      </c>
      <c r="J33" s="13" t="s">
        <v>27</v>
      </c>
      <c r="K33" s="13" t="s">
        <v>27</v>
      </c>
      <c r="L33" s="13" t="s">
        <v>27</v>
      </c>
      <c r="M33" s="13">
        <v>100</v>
      </c>
      <c r="N33" s="13" t="s">
        <v>27</v>
      </c>
      <c r="O33" s="13">
        <v>100</v>
      </c>
      <c r="P33" s="13"/>
      <c r="Q33" s="13"/>
      <c r="R33" s="13"/>
      <c r="S33" s="13"/>
      <c r="T33" s="13"/>
      <c r="U33" s="13" t="s">
        <v>28</v>
      </c>
      <c r="V33" s="13" t="s">
        <v>511</v>
      </c>
      <c r="W33" s="13" t="s">
        <v>29</v>
      </c>
      <c r="X33" s="16" t="s">
        <v>30</v>
      </c>
      <c r="Y33" s="8" t="s">
        <v>220</v>
      </c>
      <c r="Z33" s="8"/>
      <c r="AA33" s="8"/>
      <c r="AB33" s="8"/>
      <c r="AC33" s="8"/>
      <c r="AD33" s="8"/>
      <c r="AE33" s="8"/>
      <c r="AF33" s="8"/>
    </row>
    <row r="34" spans="1:32" x14ac:dyDescent="0.3">
      <c r="A34" s="8" t="s">
        <v>460</v>
      </c>
      <c r="B34" s="9" t="s">
        <v>515</v>
      </c>
      <c r="C34" s="10">
        <v>21271168</v>
      </c>
      <c r="D34" s="8" t="s">
        <v>516</v>
      </c>
      <c r="E34" s="115" t="s">
        <v>472</v>
      </c>
      <c r="F34" s="114">
        <v>45671</v>
      </c>
      <c r="G34" s="114">
        <v>45852</v>
      </c>
      <c r="H34" s="13" t="s">
        <v>27</v>
      </c>
      <c r="I34" s="13" t="s">
        <v>27</v>
      </c>
      <c r="J34" s="13" t="s">
        <v>27</v>
      </c>
      <c r="K34" s="13" t="s">
        <v>27</v>
      </c>
      <c r="L34" s="13" t="s">
        <v>27</v>
      </c>
      <c r="M34" s="13">
        <v>100</v>
      </c>
      <c r="N34" s="13" t="s">
        <v>27</v>
      </c>
      <c r="O34" s="13">
        <v>100</v>
      </c>
      <c r="P34" s="13"/>
      <c r="Q34" s="13"/>
      <c r="R34" s="13"/>
      <c r="S34" s="13"/>
      <c r="T34" s="13"/>
      <c r="U34" s="13" t="s">
        <v>28</v>
      </c>
      <c r="V34" s="13"/>
      <c r="W34" s="13" t="s">
        <v>29</v>
      </c>
      <c r="X34" s="16" t="s">
        <v>30</v>
      </c>
      <c r="Y34" s="8"/>
      <c r="Z34" s="8"/>
      <c r="AA34" s="8"/>
      <c r="AB34" s="8"/>
      <c r="AC34" s="8"/>
      <c r="AD34" s="8"/>
      <c r="AE34" s="8"/>
      <c r="AF34" s="8"/>
    </row>
    <row r="35" spans="1:32" x14ac:dyDescent="0.3">
      <c r="A35" s="8" t="s">
        <v>460</v>
      </c>
      <c r="B35" s="9" t="s">
        <v>517</v>
      </c>
      <c r="C35" s="10">
        <v>21271214</v>
      </c>
      <c r="D35" s="112" t="s">
        <v>261</v>
      </c>
      <c r="E35" s="115" t="s">
        <v>262</v>
      </c>
      <c r="F35" s="114">
        <v>45671</v>
      </c>
      <c r="G35" s="114">
        <v>45852</v>
      </c>
      <c r="H35" s="13" t="s">
        <v>27</v>
      </c>
      <c r="I35" s="13" t="s">
        <v>27</v>
      </c>
      <c r="J35" s="13" t="s">
        <v>27</v>
      </c>
      <c r="K35" s="13" t="s">
        <v>27</v>
      </c>
      <c r="L35" s="13" t="s">
        <v>27</v>
      </c>
      <c r="M35" s="13">
        <v>100</v>
      </c>
      <c r="N35" s="13" t="s">
        <v>27</v>
      </c>
      <c r="O35" s="13">
        <v>100</v>
      </c>
      <c r="P35" s="13"/>
      <c r="Q35" s="13"/>
      <c r="R35" s="13"/>
      <c r="S35" s="13"/>
      <c r="T35" s="13"/>
      <c r="U35" s="13" t="s">
        <v>33</v>
      </c>
      <c r="V35" s="13" t="s">
        <v>509</v>
      </c>
      <c r="W35" s="13" t="s">
        <v>35</v>
      </c>
      <c r="X35" s="16" t="s">
        <v>30</v>
      </c>
      <c r="Y35" s="8"/>
      <c r="Z35" s="8"/>
      <c r="AA35" s="8"/>
      <c r="AB35" s="8"/>
      <c r="AC35" s="8"/>
      <c r="AD35" s="8"/>
      <c r="AE35" s="8"/>
      <c r="AF35" s="8"/>
    </row>
    <row r="36" spans="1:32" x14ac:dyDescent="0.3">
      <c r="A36" s="8"/>
      <c r="B36" s="9" t="s">
        <v>518</v>
      </c>
      <c r="C36" s="10">
        <v>21271049</v>
      </c>
      <c r="D36" s="8" t="s">
        <v>519</v>
      </c>
      <c r="E36" s="115" t="s">
        <v>472</v>
      </c>
      <c r="F36" s="114">
        <v>45667</v>
      </c>
      <c r="G36" s="114">
        <v>45848</v>
      </c>
      <c r="H36" s="13" t="s">
        <v>27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 t="s">
        <v>28</v>
      </c>
      <c r="V36" s="13"/>
      <c r="W36" s="13" t="s">
        <v>35</v>
      </c>
      <c r="X36" s="16" t="s">
        <v>30</v>
      </c>
      <c r="Y36" s="8"/>
      <c r="Z36" s="8"/>
      <c r="AA36" s="8"/>
      <c r="AB36" s="8"/>
      <c r="AC36" s="8"/>
      <c r="AD36" s="8"/>
      <c r="AE36" s="8"/>
      <c r="AF36" s="8"/>
    </row>
    <row r="37" spans="1:32" x14ac:dyDescent="0.3">
      <c r="A37" s="8" t="s">
        <v>460</v>
      </c>
      <c r="B37" s="9" t="s">
        <v>520</v>
      </c>
      <c r="C37" s="10">
        <v>21270185</v>
      </c>
      <c r="D37" s="112" t="s">
        <v>261</v>
      </c>
      <c r="E37" s="115" t="s">
        <v>472</v>
      </c>
      <c r="F37" s="114">
        <v>45667</v>
      </c>
      <c r="G37" s="114">
        <v>45848</v>
      </c>
      <c r="H37" s="13" t="s">
        <v>27</v>
      </c>
      <c r="I37" s="13" t="s">
        <v>27</v>
      </c>
      <c r="J37" s="13" t="s">
        <v>27</v>
      </c>
      <c r="K37" s="13" t="s">
        <v>27</v>
      </c>
      <c r="L37" s="13" t="s">
        <v>27</v>
      </c>
      <c r="M37" s="13">
        <v>100</v>
      </c>
      <c r="N37" s="13" t="s">
        <v>27</v>
      </c>
      <c r="O37" s="13">
        <v>100</v>
      </c>
      <c r="P37" s="13"/>
      <c r="Q37" s="13"/>
      <c r="R37" s="13"/>
      <c r="S37" s="13"/>
      <c r="T37" s="13"/>
      <c r="U37" s="13" t="s">
        <v>33</v>
      </c>
      <c r="V37" s="13" t="s">
        <v>285</v>
      </c>
      <c r="W37" s="13" t="s">
        <v>29</v>
      </c>
      <c r="X37" s="16" t="s">
        <v>30</v>
      </c>
      <c r="Y37" s="8"/>
      <c r="Z37" s="8"/>
      <c r="AA37" s="8"/>
      <c r="AB37" s="8"/>
      <c r="AC37" s="8"/>
      <c r="AD37" s="8"/>
      <c r="AE37" s="8"/>
      <c r="AF37" s="8"/>
    </row>
    <row r="38" spans="1:32" x14ac:dyDescent="0.3">
      <c r="A38" s="8" t="s">
        <v>460</v>
      </c>
      <c r="B38" s="9" t="s">
        <v>521</v>
      </c>
      <c r="C38" s="10">
        <v>21270657</v>
      </c>
      <c r="D38" s="112" t="s">
        <v>261</v>
      </c>
      <c r="E38" s="115" t="s">
        <v>472</v>
      </c>
      <c r="F38" s="114">
        <v>45667</v>
      </c>
      <c r="G38" s="114">
        <v>45848</v>
      </c>
      <c r="H38" s="13" t="s">
        <v>27</v>
      </c>
      <c r="I38" s="13" t="s">
        <v>27</v>
      </c>
      <c r="J38" s="13" t="s">
        <v>27</v>
      </c>
      <c r="K38" s="13" t="s">
        <v>27</v>
      </c>
      <c r="L38" s="13" t="s">
        <v>27</v>
      </c>
      <c r="M38" s="13">
        <v>100</v>
      </c>
      <c r="N38" s="13" t="s">
        <v>27</v>
      </c>
      <c r="O38" s="13">
        <v>100</v>
      </c>
      <c r="P38" s="13"/>
      <c r="Q38" s="13"/>
      <c r="R38" s="13"/>
      <c r="S38" s="13"/>
      <c r="T38" s="13"/>
      <c r="U38" s="13" t="s">
        <v>33</v>
      </c>
      <c r="V38" s="13" t="s">
        <v>480</v>
      </c>
      <c r="W38" s="13" t="s">
        <v>29</v>
      </c>
      <c r="X38" s="16" t="s">
        <v>30</v>
      </c>
      <c r="Y38" s="8"/>
      <c r="Z38" s="8"/>
      <c r="AA38" s="8"/>
      <c r="AB38" s="8"/>
      <c r="AC38" s="8"/>
      <c r="AD38" s="8"/>
      <c r="AE38" s="8"/>
      <c r="AF38" s="8"/>
    </row>
    <row r="39" spans="1:32" ht="13" x14ac:dyDescent="0.3">
      <c r="A39" s="8" t="s">
        <v>460</v>
      </c>
      <c r="B39" s="9" t="s">
        <v>522</v>
      </c>
      <c r="C39" s="10">
        <v>21270675</v>
      </c>
      <c r="D39" s="112" t="s">
        <v>261</v>
      </c>
      <c r="E39" s="115" t="s">
        <v>472</v>
      </c>
      <c r="F39" s="114">
        <v>45667</v>
      </c>
      <c r="G39" s="114">
        <v>45848</v>
      </c>
      <c r="H39" s="13" t="s">
        <v>27</v>
      </c>
      <c r="I39" s="13" t="s">
        <v>27</v>
      </c>
      <c r="J39" s="13" t="s">
        <v>27</v>
      </c>
      <c r="K39" s="13" t="s">
        <v>27</v>
      </c>
      <c r="L39" s="13" t="s">
        <v>27</v>
      </c>
      <c r="M39" s="13">
        <v>100</v>
      </c>
      <c r="N39" s="13" t="s">
        <v>27</v>
      </c>
      <c r="O39" s="13">
        <v>100</v>
      </c>
      <c r="P39" s="13"/>
      <c r="Q39" s="13"/>
      <c r="R39" s="13"/>
      <c r="S39" s="13"/>
      <c r="T39" s="13"/>
      <c r="U39" s="13" t="s">
        <v>33</v>
      </c>
      <c r="V39" s="13" t="s">
        <v>480</v>
      </c>
      <c r="W39" s="13" t="s">
        <v>29</v>
      </c>
      <c r="X39" s="16" t="s">
        <v>30</v>
      </c>
      <c r="Y39" s="8"/>
      <c r="Z39" s="8"/>
      <c r="AA39" s="8"/>
      <c r="AB39" s="8"/>
      <c r="AC39" s="8"/>
      <c r="AD39" s="8"/>
      <c r="AE39" s="8"/>
      <c r="AF39" s="8"/>
    </row>
    <row r="40" spans="1:32" ht="13" x14ac:dyDescent="0.3">
      <c r="A40" s="8" t="s">
        <v>460</v>
      </c>
      <c r="B40" s="9" t="s">
        <v>523</v>
      </c>
      <c r="C40" s="10">
        <v>20270244</v>
      </c>
      <c r="D40" s="112" t="s">
        <v>261</v>
      </c>
      <c r="E40" s="115" t="s">
        <v>472</v>
      </c>
      <c r="F40" s="114">
        <v>45667</v>
      </c>
      <c r="G40" s="114">
        <v>45848</v>
      </c>
      <c r="H40" s="13" t="s">
        <v>27</v>
      </c>
      <c r="I40" s="13" t="s">
        <v>27</v>
      </c>
      <c r="J40" s="13" t="s">
        <v>27</v>
      </c>
      <c r="K40" s="13" t="s">
        <v>27</v>
      </c>
      <c r="L40" s="13" t="s">
        <v>27</v>
      </c>
      <c r="M40" s="13">
        <v>100</v>
      </c>
      <c r="N40" s="13" t="s">
        <v>27</v>
      </c>
      <c r="O40" s="13">
        <v>100</v>
      </c>
      <c r="P40" s="13"/>
      <c r="Q40" s="13"/>
      <c r="R40" s="13"/>
      <c r="S40" s="13"/>
      <c r="T40" s="13"/>
      <c r="U40" s="13" t="s">
        <v>33</v>
      </c>
      <c r="V40" s="13" t="s">
        <v>285</v>
      </c>
      <c r="W40" s="13" t="s">
        <v>35</v>
      </c>
      <c r="X40" s="16" t="s">
        <v>30</v>
      </c>
      <c r="Y40" s="8"/>
      <c r="Z40" s="8"/>
      <c r="AA40" s="8"/>
      <c r="AB40" s="8"/>
      <c r="AC40" s="8"/>
      <c r="AD40" s="8"/>
      <c r="AE40" s="8"/>
      <c r="AF40" s="8"/>
    </row>
    <row r="41" spans="1:32" ht="13" x14ac:dyDescent="0.3">
      <c r="A41" s="8"/>
      <c r="B41" s="9" t="s">
        <v>524</v>
      </c>
      <c r="C41" s="10">
        <v>21270627</v>
      </c>
      <c r="D41" s="112" t="s">
        <v>261</v>
      </c>
      <c r="E41" s="115" t="s">
        <v>472</v>
      </c>
      <c r="F41" s="114">
        <v>45667</v>
      </c>
      <c r="G41" s="114">
        <v>45848</v>
      </c>
      <c r="H41" s="13" t="s">
        <v>27</v>
      </c>
      <c r="I41" s="13" t="s">
        <v>27</v>
      </c>
      <c r="J41" s="13" t="s">
        <v>27</v>
      </c>
      <c r="K41" s="13" t="s">
        <v>27</v>
      </c>
      <c r="L41" s="13"/>
      <c r="M41" s="13"/>
      <c r="N41" s="13"/>
      <c r="O41" s="13"/>
      <c r="P41" s="13"/>
      <c r="Q41" s="13"/>
      <c r="R41" s="13"/>
      <c r="S41" s="13"/>
      <c r="T41" s="13"/>
      <c r="U41" s="13" t="s">
        <v>33</v>
      </c>
      <c r="V41" s="13" t="s">
        <v>480</v>
      </c>
      <c r="W41" s="13" t="s">
        <v>29</v>
      </c>
      <c r="X41" s="16" t="s">
        <v>30</v>
      </c>
      <c r="Y41" s="8"/>
      <c r="Z41" s="8"/>
      <c r="AA41" s="8"/>
      <c r="AB41" s="8"/>
      <c r="AC41" s="8"/>
      <c r="AD41" s="8"/>
      <c r="AE41" s="8"/>
      <c r="AF41" s="8"/>
    </row>
    <row r="42" spans="1:32" ht="13" x14ac:dyDescent="0.3">
      <c r="A42" s="8" t="s">
        <v>460</v>
      </c>
      <c r="B42" s="9" t="s">
        <v>525</v>
      </c>
      <c r="C42" s="10">
        <v>21270610</v>
      </c>
      <c r="D42" s="112" t="s">
        <v>261</v>
      </c>
      <c r="E42" s="115" t="s">
        <v>472</v>
      </c>
      <c r="F42" s="114">
        <v>45667</v>
      </c>
      <c r="G42" s="114">
        <v>45848</v>
      </c>
      <c r="H42" s="13" t="s">
        <v>27</v>
      </c>
      <c r="I42" s="13" t="s">
        <v>27</v>
      </c>
      <c r="J42" s="13" t="s">
        <v>27</v>
      </c>
      <c r="K42" s="13" t="s">
        <v>27</v>
      </c>
      <c r="L42" s="13" t="s">
        <v>27</v>
      </c>
      <c r="M42" s="13">
        <v>100</v>
      </c>
      <c r="N42" s="13" t="s">
        <v>27</v>
      </c>
      <c r="O42" s="13">
        <v>100</v>
      </c>
      <c r="P42" s="13"/>
      <c r="Q42" s="13"/>
      <c r="R42" s="13"/>
      <c r="S42" s="13"/>
      <c r="T42" s="13"/>
      <c r="U42" s="13" t="s">
        <v>33</v>
      </c>
      <c r="V42" s="13" t="s">
        <v>480</v>
      </c>
      <c r="W42" s="13" t="s">
        <v>29</v>
      </c>
      <c r="X42" s="16" t="s">
        <v>30</v>
      </c>
      <c r="Y42" s="8"/>
    </row>
    <row r="43" spans="1:32" ht="13" x14ac:dyDescent="0.3">
      <c r="A43" s="16"/>
      <c r="B43" s="22" t="s">
        <v>526</v>
      </c>
      <c r="C43" s="10">
        <v>21271183</v>
      </c>
      <c r="D43" s="8" t="s">
        <v>527</v>
      </c>
      <c r="E43" s="115" t="s">
        <v>472</v>
      </c>
      <c r="F43" s="114">
        <v>45672</v>
      </c>
      <c r="G43" s="114">
        <v>45853</v>
      </c>
      <c r="H43" s="13" t="s">
        <v>27</v>
      </c>
      <c r="I43" s="13" t="s">
        <v>27</v>
      </c>
      <c r="J43" s="13" t="s">
        <v>27</v>
      </c>
      <c r="K43" s="13" t="s">
        <v>27</v>
      </c>
      <c r="L43" s="13"/>
      <c r="M43" s="13"/>
      <c r="N43" s="13"/>
      <c r="O43" s="13"/>
      <c r="P43" s="13"/>
      <c r="Q43" s="13"/>
      <c r="R43" s="13"/>
      <c r="S43" s="13"/>
      <c r="T43" s="13"/>
      <c r="U43" s="13" t="s">
        <v>28</v>
      </c>
      <c r="V43" s="13"/>
      <c r="W43" s="13" t="s">
        <v>29</v>
      </c>
      <c r="X43" s="16" t="s">
        <v>77</v>
      </c>
      <c r="Y43" s="8"/>
      <c r="Z43" s="16" t="s">
        <v>483</v>
      </c>
    </row>
    <row r="44" spans="1:32" ht="13" x14ac:dyDescent="0.3">
      <c r="A44" s="16"/>
      <c r="B44" s="22" t="s">
        <v>528</v>
      </c>
      <c r="C44" s="10">
        <v>21271185</v>
      </c>
      <c r="D44" s="8" t="s">
        <v>527</v>
      </c>
      <c r="E44" s="115" t="s">
        <v>472</v>
      </c>
      <c r="F44" s="114">
        <v>45672</v>
      </c>
      <c r="G44" s="114">
        <v>45853</v>
      </c>
      <c r="H44" s="13" t="s">
        <v>27</v>
      </c>
      <c r="I44" s="13" t="s">
        <v>27</v>
      </c>
      <c r="J44" s="13" t="s">
        <v>27</v>
      </c>
      <c r="K44" s="13" t="s">
        <v>27</v>
      </c>
      <c r="L44" s="13"/>
      <c r="M44" s="13"/>
      <c r="N44" s="13"/>
      <c r="O44" s="13"/>
      <c r="P44" s="13"/>
      <c r="Q44" s="13"/>
      <c r="R44" s="13"/>
      <c r="S44" s="13"/>
      <c r="T44" s="13"/>
      <c r="U44" s="13" t="s">
        <v>28</v>
      </c>
      <c r="V44" s="13"/>
      <c r="W44" s="13" t="s">
        <v>29</v>
      </c>
      <c r="X44" s="16" t="s">
        <v>77</v>
      </c>
      <c r="Y44" s="8"/>
      <c r="Z44" s="16" t="s">
        <v>483</v>
      </c>
    </row>
    <row r="45" spans="1:32" ht="13" x14ac:dyDescent="0.3">
      <c r="A45" s="16"/>
      <c r="B45" s="22" t="s">
        <v>529</v>
      </c>
      <c r="C45" s="24">
        <v>20271193</v>
      </c>
      <c r="D45" s="112" t="s">
        <v>261</v>
      </c>
      <c r="E45" s="115" t="s">
        <v>472</v>
      </c>
      <c r="F45" s="114">
        <v>45672</v>
      </c>
      <c r="G45" s="114">
        <v>45853</v>
      </c>
      <c r="H45" s="13" t="s">
        <v>27</v>
      </c>
      <c r="I45" s="13" t="s">
        <v>27</v>
      </c>
      <c r="J45" s="20" t="s">
        <v>27</v>
      </c>
      <c r="K45" s="20" t="s">
        <v>27</v>
      </c>
      <c r="L45" s="20"/>
      <c r="M45" s="20"/>
      <c r="N45" s="20"/>
      <c r="O45" s="20"/>
      <c r="P45" s="20"/>
      <c r="Q45" s="20"/>
      <c r="R45" s="20"/>
      <c r="S45" s="20"/>
      <c r="T45" s="20"/>
      <c r="U45" s="13" t="s">
        <v>33</v>
      </c>
      <c r="V45" s="13" t="s">
        <v>480</v>
      </c>
      <c r="W45" s="13" t="s">
        <v>29</v>
      </c>
      <c r="X45" s="16" t="s">
        <v>30</v>
      </c>
    </row>
    <row r="46" spans="1:32" ht="13" x14ac:dyDescent="0.3">
      <c r="A46" s="16" t="s">
        <v>460</v>
      </c>
      <c r="B46" s="22" t="s">
        <v>530</v>
      </c>
      <c r="C46" s="24">
        <v>21270624</v>
      </c>
      <c r="D46" s="112" t="s">
        <v>261</v>
      </c>
      <c r="E46" s="115" t="s">
        <v>472</v>
      </c>
      <c r="F46" s="114">
        <v>45672</v>
      </c>
      <c r="G46" s="114">
        <v>45853</v>
      </c>
      <c r="H46" s="13" t="s">
        <v>27</v>
      </c>
      <c r="I46" s="20" t="s">
        <v>27</v>
      </c>
      <c r="J46" s="20" t="s">
        <v>27</v>
      </c>
      <c r="K46" s="20" t="s">
        <v>27</v>
      </c>
      <c r="L46" s="20" t="s">
        <v>27</v>
      </c>
      <c r="M46" s="20">
        <v>100</v>
      </c>
      <c r="N46" s="20" t="s">
        <v>27</v>
      </c>
      <c r="O46" s="20">
        <v>100</v>
      </c>
      <c r="P46" s="20"/>
      <c r="Q46" s="20"/>
      <c r="R46" s="20"/>
      <c r="S46" s="20"/>
      <c r="T46" s="20"/>
      <c r="U46" s="13" t="s">
        <v>33</v>
      </c>
      <c r="V46" s="13" t="s">
        <v>480</v>
      </c>
      <c r="W46" s="13" t="s">
        <v>29</v>
      </c>
      <c r="X46" s="16" t="s">
        <v>30</v>
      </c>
    </row>
    <row r="47" spans="1:32" ht="13" x14ac:dyDescent="0.3">
      <c r="A47" s="16" t="s">
        <v>460</v>
      </c>
      <c r="B47" s="22" t="s">
        <v>531</v>
      </c>
      <c r="C47" s="24">
        <v>21270589</v>
      </c>
      <c r="D47" s="16" t="s">
        <v>532</v>
      </c>
      <c r="E47" s="115" t="s">
        <v>472</v>
      </c>
      <c r="F47" s="114">
        <v>45672</v>
      </c>
      <c r="G47" s="114">
        <v>45853</v>
      </c>
      <c r="H47" s="13" t="s">
        <v>27</v>
      </c>
      <c r="I47" s="20" t="s">
        <v>27</v>
      </c>
      <c r="J47" s="20" t="s">
        <v>27</v>
      </c>
      <c r="K47" s="20" t="s">
        <v>27</v>
      </c>
      <c r="L47" s="20" t="s">
        <v>27</v>
      </c>
      <c r="M47" s="20">
        <v>100</v>
      </c>
      <c r="N47" s="20" t="s">
        <v>27</v>
      </c>
      <c r="O47" s="20">
        <v>100</v>
      </c>
      <c r="P47" s="20"/>
      <c r="Q47" s="20"/>
      <c r="R47" s="20"/>
      <c r="S47" s="20"/>
      <c r="T47" s="20"/>
      <c r="U47" s="13" t="s">
        <v>28</v>
      </c>
      <c r="V47" s="20"/>
      <c r="W47" s="13" t="s">
        <v>29</v>
      </c>
      <c r="X47" s="16" t="s">
        <v>30</v>
      </c>
    </row>
    <row r="48" spans="1:32" ht="13" x14ac:dyDescent="0.3">
      <c r="A48" s="16"/>
      <c r="B48" s="22" t="s">
        <v>533</v>
      </c>
      <c r="C48" s="24">
        <v>21270596</v>
      </c>
      <c r="D48" s="112" t="s">
        <v>261</v>
      </c>
      <c r="E48" s="115" t="s">
        <v>472</v>
      </c>
      <c r="F48" s="114">
        <v>45672</v>
      </c>
      <c r="G48" s="114">
        <v>45853</v>
      </c>
      <c r="H48" s="13" t="s">
        <v>27</v>
      </c>
      <c r="I48" s="13" t="s">
        <v>27</v>
      </c>
      <c r="J48" s="13" t="s">
        <v>27</v>
      </c>
      <c r="K48" s="13" t="s">
        <v>27</v>
      </c>
      <c r="L48" s="20"/>
      <c r="M48" s="20"/>
      <c r="N48" s="20"/>
      <c r="O48" s="20"/>
      <c r="P48" s="20"/>
      <c r="Q48" s="20"/>
      <c r="R48" s="20"/>
      <c r="S48" s="20"/>
      <c r="T48" s="20"/>
      <c r="U48" s="13" t="s">
        <v>33</v>
      </c>
      <c r="V48" s="117" t="s">
        <v>534</v>
      </c>
      <c r="W48" s="13" t="s">
        <v>29</v>
      </c>
      <c r="X48" s="16" t="s">
        <v>30</v>
      </c>
    </row>
    <row r="49" spans="1:26" ht="13" x14ac:dyDescent="0.3">
      <c r="A49" s="16"/>
      <c r="B49" s="22" t="s">
        <v>535</v>
      </c>
      <c r="C49" s="24">
        <v>21270669</v>
      </c>
      <c r="D49" s="112" t="s">
        <v>261</v>
      </c>
      <c r="E49" s="115" t="s">
        <v>472</v>
      </c>
      <c r="F49" s="114">
        <v>45672</v>
      </c>
      <c r="G49" s="114">
        <v>45853</v>
      </c>
      <c r="H49" s="13" t="s">
        <v>27</v>
      </c>
      <c r="I49" s="13" t="s">
        <v>27</v>
      </c>
      <c r="J49" s="13" t="s">
        <v>27</v>
      </c>
      <c r="K49" s="13" t="s">
        <v>27</v>
      </c>
      <c r="L49" s="20"/>
      <c r="M49" s="20"/>
      <c r="N49" s="20"/>
      <c r="O49" s="20"/>
      <c r="P49" s="20"/>
      <c r="Q49" s="20"/>
      <c r="R49" s="20"/>
      <c r="S49" s="20"/>
      <c r="T49" s="20"/>
      <c r="U49" s="13" t="s">
        <v>33</v>
      </c>
      <c r="V49" s="20" t="s">
        <v>536</v>
      </c>
      <c r="W49" s="13" t="s">
        <v>29</v>
      </c>
      <c r="X49" s="16" t="s">
        <v>30</v>
      </c>
    </row>
    <row r="50" spans="1:26" ht="13" x14ac:dyDescent="0.3">
      <c r="A50" s="16"/>
      <c r="B50" s="22" t="s">
        <v>537</v>
      </c>
      <c r="C50" s="24">
        <v>21271172</v>
      </c>
      <c r="D50" s="16" t="s">
        <v>538</v>
      </c>
      <c r="E50" s="115" t="s">
        <v>472</v>
      </c>
      <c r="F50" s="114">
        <v>45672</v>
      </c>
      <c r="G50" s="114">
        <v>45853</v>
      </c>
      <c r="H50" s="13" t="s">
        <v>27</v>
      </c>
      <c r="I50" s="13" t="s">
        <v>27</v>
      </c>
      <c r="J50" s="13" t="s">
        <v>27</v>
      </c>
      <c r="K50" s="13" t="s">
        <v>27</v>
      </c>
      <c r="L50" s="20" t="s">
        <v>27</v>
      </c>
      <c r="M50" s="20">
        <v>100</v>
      </c>
      <c r="N50" s="20"/>
      <c r="O50" s="20"/>
      <c r="P50" s="20"/>
      <c r="Q50" s="20"/>
      <c r="R50" s="20"/>
      <c r="S50" s="20"/>
      <c r="T50" s="20"/>
      <c r="U50" s="13" t="s">
        <v>28</v>
      </c>
      <c r="V50" s="20"/>
      <c r="W50" s="13" t="s">
        <v>29</v>
      </c>
      <c r="X50" s="16" t="s">
        <v>30</v>
      </c>
    </row>
    <row r="51" spans="1:26" ht="13" x14ac:dyDescent="0.3">
      <c r="A51" s="16"/>
      <c r="B51" s="22" t="s">
        <v>539</v>
      </c>
      <c r="C51" s="24">
        <v>21270672</v>
      </c>
      <c r="D51" s="112" t="s">
        <v>261</v>
      </c>
      <c r="E51" s="115" t="s">
        <v>262</v>
      </c>
      <c r="F51" s="114">
        <v>45672</v>
      </c>
      <c r="G51" s="114">
        <v>45853</v>
      </c>
      <c r="H51" s="13" t="s">
        <v>27</v>
      </c>
      <c r="I51" s="13" t="s">
        <v>27</v>
      </c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13" t="s">
        <v>33</v>
      </c>
      <c r="V51" s="20" t="s">
        <v>509</v>
      </c>
      <c r="W51" s="13" t="s">
        <v>29</v>
      </c>
      <c r="X51" s="16" t="s">
        <v>30</v>
      </c>
    </row>
    <row r="52" spans="1:26" ht="13" x14ac:dyDescent="0.3">
      <c r="A52" s="16" t="s">
        <v>460</v>
      </c>
      <c r="B52" s="22" t="s">
        <v>540</v>
      </c>
      <c r="C52" s="24">
        <v>21270664</v>
      </c>
      <c r="D52" s="112" t="s">
        <v>261</v>
      </c>
      <c r="E52" s="115" t="s">
        <v>262</v>
      </c>
      <c r="F52" s="114">
        <v>45672</v>
      </c>
      <c r="G52" s="114">
        <v>45853</v>
      </c>
      <c r="H52" s="13" t="s">
        <v>27</v>
      </c>
      <c r="I52" s="13" t="s">
        <v>27</v>
      </c>
      <c r="J52" s="20" t="s">
        <v>27</v>
      </c>
      <c r="K52" s="20" t="s">
        <v>27</v>
      </c>
      <c r="L52" s="20" t="s">
        <v>27</v>
      </c>
      <c r="M52" s="20">
        <v>100</v>
      </c>
      <c r="N52" s="20" t="s">
        <v>27</v>
      </c>
      <c r="O52" s="20">
        <v>100</v>
      </c>
      <c r="P52" s="20"/>
      <c r="Q52" s="20"/>
      <c r="R52" s="20"/>
      <c r="S52" s="20"/>
      <c r="T52" s="20"/>
      <c r="U52" s="13" t="s">
        <v>33</v>
      </c>
      <c r="V52" s="20" t="s">
        <v>509</v>
      </c>
      <c r="W52" s="13" t="s">
        <v>29</v>
      </c>
      <c r="X52" s="16" t="s">
        <v>30</v>
      </c>
    </row>
    <row r="53" spans="1:26" ht="13" x14ac:dyDescent="0.3">
      <c r="A53" s="16" t="s">
        <v>460</v>
      </c>
      <c r="B53" s="22" t="s">
        <v>541</v>
      </c>
      <c r="C53" s="24">
        <v>21270609</v>
      </c>
      <c r="D53" s="16" t="s">
        <v>542</v>
      </c>
      <c r="E53" s="115" t="s">
        <v>472</v>
      </c>
      <c r="F53" s="114">
        <v>45672</v>
      </c>
      <c r="G53" s="114">
        <v>45853</v>
      </c>
      <c r="H53" s="13" t="s">
        <v>27</v>
      </c>
      <c r="I53" s="20" t="s">
        <v>27</v>
      </c>
      <c r="J53" s="13" t="s">
        <v>27</v>
      </c>
      <c r="K53" s="20" t="s">
        <v>27</v>
      </c>
      <c r="L53" s="20" t="s">
        <v>27</v>
      </c>
      <c r="M53" s="20">
        <v>100</v>
      </c>
      <c r="N53" s="20" t="s">
        <v>27</v>
      </c>
      <c r="O53" s="20">
        <v>100</v>
      </c>
      <c r="P53" s="20"/>
      <c r="Q53" s="20"/>
      <c r="R53" s="20"/>
      <c r="S53" s="20"/>
      <c r="T53" s="20"/>
      <c r="U53" s="13" t="s">
        <v>28</v>
      </c>
      <c r="V53" s="20"/>
      <c r="W53" s="13" t="s">
        <v>29</v>
      </c>
      <c r="X53" s="16" t="s">
        <v>30</v>
      </c>
    </row>
    <row r="54" spans="1:26" ht="13" x14ac:dyDescent="0.3">
      <c r="A54" s="16"/>
      <c r="B54" s="22" t="s">
        <v>543</v>
      </c>
      <c r="C54" s="24">
        <v>21271173</v>
      </c>
      <c r="D54" s="16" t="s">
        <v>544</v>
      </c>
      <c r="E54" s="115" t="s">
        <v>472</v>
      </c>
      <c r="F54" s="114">
        <v>45672</v>
      </c>
      <c r="G54" s="114">
        <v>45853</v>
      </c>
      <c r="H54" s="13" t="s">
        <v>27</v>
      </c>
      <c r="I54" s="13" t="s">
        <v>27</v>
      </c>
      <c r="J54" s="13" t="s">
        <v>27</v>
      </c>
      <c r="K54" s="13" t="s">
        <v>27</v>
      </c>
      <c r="L54" s="20" t="s">
        <v>27</v>
      </c>
      <c r="M54" s="20">
        <v>98</v>
      </c>
      <c r="N54" s="20"/>
      <c r="O54" s="20"/>
      <c r="P54" s="20"/>
      <c r="Q54" s="20"/>
      <c r="R54" s="20"/>
      <c r="S54" s="20"/>
      <c r="T54" s="20"/>
      <c r="U54" s="13" t="s">
        <v>28</v>
      </c>
      <c r="V54" s="20"/>
      <c r="W54" s="13" t="s">
        <v>29</v>
      </c>
      <c r="X54" s="16" t="s">
        <v>77</v>
      </c>
    </row>
    <row r="55" spans="1:26" ht="13" x14ac:dyDescent="0.3">
      <c r="A55" s="16" t="s">
        <v>460</v>
      </c>
      <c r="B55" s="22" t="s">
        <v>545</v>
      </c>
      <c r="C55" s="24" t="s">
        <v>546</v>
      </c>
      <c r="D55" s="112" t="s">
        <v>261</v>
      </c>
      <c r="E55" s="115" t="s">
        <v>472</v>
      </c>
      <c r="F55" s="114">
        <v>45673</v>
      </c>
      <c r="G55" s="114">
        <v>45854</v>
      </c>
      <c r="H55" s="13" t="s">
        <v>27</v>
      </c>
      <c r="I55" s="13" t="s">
        <v>27</v>
      </c>
      <c r="J55" s="20" t="s">
        <v>27</v>
      </c>
      <c r="K55" s="20" t="s">
        <v>27</v>
      </c>
      <c r="L55" s="20" t="s">
        <v>27</v>
      </c>
      <c r="M55" s="20">
        <v>100</v>
      </c>
      <c r="N55" s="20" t="s">
        <v>27</v>
      </c>
      <c r="O55" s="20">
        <v>100</v>
      </c>
      <c r="P55" s="20"/>
      <c r="Q55" s="20"/>
      <c r="R55" s="20"/>
      <c r="S55" s="20"/>
      <c r="T55" s="20"/>
      <c r="U55" s="13" t="s">
        <v>33</v>
      </c>
      <c r="V55" s="13" t="s">
        <v>480</v>
      </c>
      <c r="W55" s="13" t="s">
        <v>29</v>
      </c>
      <c r="X55" s="16" t="s">
        <v>30</v>
      </c>
    </row>
    <row r="56" spans="1:26" ht="13" x14ac:dyDescent="0.3">
      <c r="A56" s="16"/>
      <c r="B56" s="22" t="s">
        <v>547</v>
      </c>
      <c r="C56" s="10">
        <v>21270644</v>
      </c>
      <c r="D56" s="112" t="s">
        <v>261</v>
      </c>
      <c r="E56" s="115" t="s">
        <v>472</v>
      </c>
      <c r="F56" s="114">
        <v>45673</v>
      </c>
      <c r="G56" s="114">
        <v>45854</v>
      </c>
      <c r="H56" s="13" t="s">
        <v>27</v>
      </c>
      <c r="I56" s="20" t="s">
        <v>27</v>
      </c>
      <c r="J56" s="20" t="s">
        <v>27</v>
      </c>
      <c r="K56" s="20" t="s">
        <v>27</v>
      </c>
      <c r="L56" s="20" t="s">
        <v>27</v>
      </c>
      <c r="M56" s="20">
        <v>100</v>
      </c>
      <c r="N56" s="20" t="s">
        <v>27</v>
      </c>
      <c r="O56" s="20">
        <v>100</v>
      </c>
      <c r="P56" s="20"/>
      <c r="Q56" s="20"/>
      <c r="R56" s="20"/>
      <c r="S56" s="20"/>
      <c r="T56" s="20"/>
      <c r="U56" s="13" t="s">
        <v>33</v>
      </c>
      <c r="V56" s="13" t="s">
        <v>480</v>
      </c>
      <c r="W56" s="13" t="s">
        <v>29</v>
      </c>
      <c r="X56" s="16" t="s">
        <v>77</v>
      </c>
    </row>
    <row r="57" spans="1:26" ht="13" x14ac:dyDescent="0.3">
      <c r="A57" s="16"/>
      <c r="B57" s="22" t="s">
        <v>548</v>
      </c>
      <c r="C57" s="10">
        <v>21270650</v>
      </c>
      <c r="D57" s="112" t="s">
        <v>261</v>
      </c>
      <c r="E57" s="115" t="s">
        <v>472</v>
      </c>
      <c r="F57" s="114">
        <v>45673</v>
      </c>
      <c r="G57" s="114">
        <v>45854</v>
      </c>
      <c r="H57" s="13" t="s">
        <v>27</v>
      </c>
      <c r="I57" s="20" t="s">
        <v>27</v>
      </c>
      <c r="J57" s="20" t="s">
        <v>27</v>
      </c>
      <c r="K57" s="20" t="s">
        <v>27</v>
      </c>
      <c r="L57" s="20"/>
      <c r="M57" s="20"/>
      <c r="N57" s="20"/>
      <c r="O57" s="20"/>
      <c r="P57" s="20"/>
      <c r="Q57" s="20"/>
      <c r="R57" s="20"/>
      <c r="S57" s="20"/>
      <c r="T57" s="20"/>
      <c r="U57" s="13" t="s">
        <v>33</v>
      </c>
      <c r="V57" s="13" t="s">
        <v>480</v>
      </c>
      <c r="W57" s="13" t="s">
        <v>29</v>
      </c>
      <c r="X57" s="16" t="s">
        <v>30</v>
      </c>
    </row>
    <row r="58" spans="1:26" ht="13" x14ac:dyDescent="0.3">
      <c r="A58" s="16"/>
      <c r="B58" s="22" t="s">
        <v>549</v>
      </c>
      <c r="C58" s="10">
        <v>21271039</v>
      </c>
      <c r="D58" s="112" t="s">
        <v>261</v>
      </c>
      <c r="E58" s="115" t="s">
        <v>472</v>
      </c>
      <c r="F58" s="114">
        <v>45673</v>
      </c>
      <c r="G58" s="114">
        <v>45854</v>
      </c>
      <c r="H58" s="13" t="s">
        <v>27</v>
      </c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13" t="s">
        <v>33</v>
      </c>
      <c r="V58" s="20" t="s">
        <v>425</v>
      </c>
      <c r="W58" s="13" t="s">
        <v>29</v>
      </c>
      <c r="X58" s="16" t="s">
        <v>77</v>
      </c>
      <c r="Z58" s="16" t="s">
        <v>77</v>
      </c>
    </row>
    <row r="59" spans="1:26" ht="13" x14ac:dyDescent="0.3">
      <c r="A59" s="16" t="s">
        <v>460</v>
      </c>
      <c r="B59" s="22" t="s">
        <v>550</v>
      </c>
      <c r="C59" s="24">
        <v>21270645</v>
      </c>
      <c r="D59" s="112" t="s">
        <v>261</v>
      </c>
      <c r="E59" s="115" t="s">
        <v>472</v>
      </c>
      <c r="F59" s="114">
        <v>45673</v>
      </c>
      <c r="G59" s="114">
        <v>45854</v>
      </c>
      <c r="H59" s="13" t="s">
        <v>27</v>
      </c>
      <c r="I59" s="20" t="s">
        <v>27</v>
      </c>
      <c r="J59" s="13" t="s">
        <v>27</v>
      </c>
      <c r="K59" s="20" t="s">
        <v>27</v>
      </c>
      <c r="L59" s="20" t="s">
        <v>27</v>
      </c>
      <c r="M59" s="20">
        <v>100</v>
      </c>
      <c r="N59" s="20" t="s">
        <v>27</v>
      </c>
      <c r="O59" s="20">
        <v>100</v>
      </c>
      <c r="P59" s="20"/>
      <c r="Q59" s="20"/>
      <c r="R59" s="20"/>
      <c r="S59" s="20"/>
      <c r="T59" s="20"/>
      <c r="U59" s="13" t="s">
        <v>33</v>
      </c>
      <c r="V59" s="13" t="s">
        <v>480</v>
      </c>
      <c r="W59" s="13" t="s">
        <v>29</v>
      </c>
      <c r="X59" s="16" t="s">
        <v>30</v>
      </c>
    </row>
    <row r="60" spans="1:26" ht="13" x14ac:dyDescent="0.3">
      <c r="A60" s="16" t="s">
        <v>460</v>
      </c>
      <c r="B60" s="22" t="s">
        <v>551</v>
      </c>
      <c r="C60" s="24">
        <v>21270621</v>
      </c>
      <c r="D60" s="112" t="s">
        <v>261</v>
      </c>
      <c r="E60" s="115" t="s">
        <v>472</v>
      </c>
      <c r="F60" s="114">
        <v>45673</v>
      </c>
      <c r="G60" s="114">
        <v>45854</v>
      </c>
      <c r="H60" s="13" t="s">
        <v>27</v>
      </c>
      <c r="I60" s="20" t="s">
        <v>27</v>
      </c>
      <c r="J60" s="13" t="s">
        <v>27</v>
      </c>
      <c r="K60" s="20" t="s">
        <v>27</v>
      </c>
      <c r="L60" s="20" t="s">
        <v>27</v>
      </c>
      <c r="M60" s="20">
        <v>100</v>
      </c>
      <c r="N60" s="20" t="s">
        <v>27</v>
      </c>
      <c r="O60" s="20">
        <v>100</v>
      </c>
      <c r="P60" s="20"/>
      <c r="Q60" s="20"/>
      <c r="R60" s="20"/>
      <c r="S60" s="20"/>
      <c r="T60" s="20"/>
      <c r="U60" s="13" t="s">
        <v>33</v>
      </c>
      <c r="V60" s="13" t="s">
        <v>480</v>
      </c>
      <c r="W60" s="13" t="s">
        <v>29</v>
      </c>
      <c r="X60" s="16" t="s">
        <v>30</v>
      </c>
    </row>
    <row r="61" spans="1:26" ht="13" x14ac:dyDescent="0.3">
      <c r="A61" s="16"/>
      <c r="B61" s="22" t="s">
        <v>552</v>
      </c>
      <c r="C61" s="24">
        <v>21270661</v>
      </c>
      <c r="D61" s="112" t="s">
        <v>261</v>
      </c>
      <c r="E61" s="115" t="s">
        <v>472</v>
      </c>
      <c r="F61" s="114">
        <v>45673</v>
      </c>
      <c r="G61" s="114">
        <v>45854</v>
      </c>
      <c r="H61" s="13" t="s">
        <v>27</v>
      </c>
      <c r="I61" s="13" t="s">
        <v>27</v>
      </c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13" t="s">
        <v>33</v>
      </c>
      <c r="V61" s="20" t="s">
        <v>489</v>
      </c>
      <c r="W61" s="13" t="s">
        <v>35</v>
      </c>
      <c r="X61" s="16" t="s">
        <v>30</v>
      </c>
    </row>
    <row r="62" spans="1:26" ht="13" x14ac:dyDescent="0.3">
      <c r="A62" s="16" t="s">
        <v>460</v>
      </c>
      <c r="B62" s="22" t="s">
        <v>553</v>
      </c>
      <c r="C62" s="24">
        <v>21270686</v>
      </c>
      <c r="D62" s="112" t="s">
        <v>261</v>
      </c>
      <c r="E62" s="115" t="s">
        <v>472</v>
      </c>
      <c r="F62" s="114">
        <v>45673</v>
      </c>
      <c r="G62" s="114">
        <v>45854</v>
      </c>
      <c r="H62" s="13" t="s">
        <v>27</v>
      </c>
      <c r="I62" s="20" t="s">
        <v>27</v>
      </c>
      <c r="J62" s="20" t="s">
        <v>27</v>
      </c>
      <c r="K62" s="20" t="s">
        <v>27</v>
      </c>
      <c r="L62" s="20" t="s">
        <v>27</v>
      </c>
      <c r="M62" s="20">
        <v>100</v>
      </c>
      <c r="N62" s="20" t="s">
        <v>27</v>
      </c>
      <c r="O62" s="20">
        <v>100</v>
      </c>
      <c r="P62" s="20"/>
      <c r="Q62" s="20"/>
      <c r="R62" s="20"/>
      <c r="S62" s="20"/>
      <c r="T62" s="20"/>
      <c r="U62" s="13" t="s">
        <v>33</v>
      </c>
      <c r="V62" s="13" t="s">
        <v>480</v>
      </c>
      <c r="W62" s="13" t="s">
        <v>29</v>
      </c>
      <c r="X62" s="16" t="s">
        <v>30</v>
      </c>
    </row>
    <row r="63" spans="1:26" ht="13" x14ac:dyDescent="0.3">
      <c r="A63" s="16" t="s">
        <v>460</v>
      </c>
      <c r="B63" s="22" t="s">
        <v>554</v>
      </c>
      <c r="C63" s="24">
        <v>21271177</v>
      </c>
      <c r="D63" s="16" t="s">
        <v>555</v>
      </c>
      <c r="E63" s="115" t="s">
        <v>472</v>
      </c>
      <c r="F63" s="114">
        <v>45674</v>
      </c>
      <c r="G63" s="114">
        <v>45855</v>
      </c>
      <c r="H63" s="13" t="s">
        <v>27</v>
      </c>
      <c r="I63" s="20" t="s">
        <v>27</v>
      </c>
      <c r="J63" s="20" t="s">
        <v>27</v>
      </c>
      <c r="K63" s="20" t="s">
        <v>27</v>
      </c>
      <c r="L63" s="20" t="s">
        <v>27</v>
      </c>
      <c r="M63" s="20">
        <v>100</v>
      </c>
      <c r="N63" s="20" t="s">
        <v>27</v>
      </c>
      <c r="O63" s="20">
        <v>100</v>
      </c>
      <c r="P63" s="20"/>
      <c r="Q63" s="20"/>
      <c r="R63" s="20"/>
      <c r="S63" s="20"/>
      <c r="T63" s="20"/>
      <c r="U63" s="13" t="s">
        <v>28</v>
      </c>
      <c r="V63" s="20"/>
      <c r="W63" s="13" t="s">
        <v>29</v>
      </c>
      <c r="X63" s="16" t="s">
        <v>77</v>
      </c>
      <c r="Z63" s="16" t="s">
        <v>483</v>
      </c>
    </row>
    <row r="64" spans="1:26" ht="13" x14ac:dyDescent="0.3">
      <c r="A64" s="16"/>
      <c r="B64" s="22" t="s">
        <v>556</v>
      </c>
      <c r="C64" s="24">
        <v>21270175</v>
      </c>
      <c r="D64" s="112" t="s">
        <v>261</v>
      </c>
      <c r="E64" s="118" t="s">
        <v>279</v>
      </c>
      <c r="F64" s="114">
        <v>45674</v>
      </c>
      <c r="G64" s="114">
        <v>45855</v>
      </c>
      <c r="H64" s="13" t="s">
        <v>27</v>
      </c>
      <c r="I64" s="20" t="s">
        <v>27</v>
      </c>
      <c r="J64" s="20" t="s">
        <v>27</v>
      </c>
      <c r="K64" s="20" t="s">
        <v>27</v>
      </c>
      <c r="L64" s="20" t="s">
        <v>27</v>
      </c>
      <c r="M64" s="20">
        <v>100</v>
      </c>
      <c r="N64" s="20" t="s">
        <v>27</v>
      </c>
      <c r="O64" s="20">
        <v>100</v>
      </c>
      <c r="P64" s="20"/>
      <c r="Q64" s="20"/>
      <c r="R64" s="20"/>
      <c r="S64" s="20"/>
      <c r="T64" s="20"/>
      <c r="U64" s="13" t="s">
        <v>33</v>
      </c>
      <c r="V64" s="20" t="s">
        <v>557</v>
      </c>
      <c r="W64" s="13" t="s">
        <v>29</v>
      </c>
      <c r="X64" s="16" t="s">
        <v>30</v>
      </c>
    </row>
    <row r="65" spans="1:24" ht="13" x14ac:dyDescent="0.3">
      <c r="A65" s="16" t="s">
        <v>460</v>
      </c>
      <c r="B65" s="22" t="s">
        <v>558</v>
      </c>
      <c r="C65" s="24">
        <v>21271182</v>
      </c>
      <c r="D65" s="16" t="s">
        <v>559</v>
      </c>
      <c r="E65" s="115" t="s">
        <v>472</v>
      </c>
      <c r="F65" s="114">
        <v>45674</v>
      </c>
      <c r="G65" s="114">
        <v>45855</v>
      </c>
      <c r="H65" s="13" t="s">
        <v>27</v>
      </c>
      <c r="I65" s="13" t="s">
        <v>27</v>
      </c>
      <c r="J65" s="20" t="s">
        <v>27</v>
      </c>
      <c r="K65" s="20" t="s">
        <v>27</v>
      </c>
      <c r="L65" s="20" t="s">
        <v>27</v>
      </c>
      <c r="M65" s="20">
        <v>100</v>
      </c>
      <c r="N65" s="20" t="s">
        <v>27</v>
      </c>
      <c r="O65" s="20">
        <v>100</v>
      </c>
      <c r="P65" s="20"/>
      <c r="Q65" s="20"/>
      <c r="R65" s="20"/>
      <c r="S65" s="20"/>
      <c r="T65" s="20"/>
      <c r="U65" s="13" t="s">
        <v>28</v>
      </c>
      <c r="V65" s="20"/>
      <c r="W65" s="13" t="s">
        <v>29</v>
      </c>
      <c r="X65" s="16" t="s">
        <v>30</v>
      </c>
    </row>
    <row r="66" spans="1:24" ht="13" x14ac:dyDescent="0.3">
      <c r="A66" s="16" t="s">
        <v>460</v>
      </c>
      <c r="B66" s="22" t="s">
        <v>560</v>
      </c>
      <c r="C66" s="24">
        <v>21271178</v>
      </c>
      <c r="D66" s="16" t="s">
        <v>157</v>
      </c>
      <c r="E66" s="115" t="s">
        <v>472</v>
      </c>
      <c r="F66" s="114">
        <v>45674</v>
      </c>
      <c r="G66" s="114">
        <v>45855</v>
      </c>
      <c r="H66" s="13" t="s">
        <v>27</v>
      </c>
      <c r="I66" s="13" t="s">
        <v>27</v>
      </c>
      <c r="J66" s="20" t="s">
        <v>27</v>
      </c>
      <c r="K66" s="20" t="s">
        <v>27</v>
      </c>
      <c r="L66" s="20" t="s">
        <v>27</v>
      </c>
      <c r="M66" s="20">
        <v>100</v>
      </c>
      <c r="N66" s="20" t="s">
        <v>27</v>
      </c>
      <c r="O66" s="20">
        <v>100</v>
      </c>
      <c r="P66" s="20"/>
      <c r="Q66" s="20"/>
      <c r="R66" s="20"/>
      <c r="S66" s="20"/>
      <c r="T66" s="20"/>
      <c r="U66" s="13" t="s">
        <v>28</v>
      </c>
      <c r="V66" s="20"/>
      <c r="W66" s="13" t="s">
        <v>29</v>
      </c>
      <c r="X66" s="16" t="s">
        <v>30</v>
      </c>
    </row>
    <row r="67" spans="1:24" ht="13" x14ac:dyDescent="0.3">
      <c r="A67" s="16" t="s">
        <v>460</v>
      </c>
      <c r="B67" s="22" t="s">
        <v>561</v>
      </c>
      <c r="C67" s="24">
        <v>21271175</v>
      </c>
      <c r="D67" s="16" t="s">
        <v>562</v>
      </c>
      <c r="E67" s="115" t="s">
        <v>472</v>
      </c>
      <c r="F67" s="114">
        <v>45674</v>
      </c>
      <c r="G67" s="114">
        <v>45855</v>
      </c>
      <c r="H67" s="13" t="s">
        <v>27</v>
      </c>
      <c r="I67" s="13" t="s">
        <v>27</v>
      </c>
      <c r="J67" s="13" t="s">
        <v>27</v>
      </c>
      <c r="K67" s="13" t="s">
        <v>27</v>
      </c>
      <c r="L67" s="20" t="s">
        <v>27</v>
      </c>
      <c r="M67" s="20">
        <v>100</v>
      </c>
      <c r="N67" s="20" t="s">
        <v>27</v>
      </c>
      <c r="O67" s="20">
        <v>100</v>
      </c>
      <c r="P67" s="20"/>
      <c r="Q67" s="20"/>
      <c r="R67" s="20"/>
      <c r="S67" s="20"/>
      <c r="T67" s="20"/>
      <c r="U67" s="13" t="s">
        <v>28</v>
      </c>
      <c r="V67" s="20"/>
      <c r="W67" s="13" t="s">
        <v>35</v>
      </c>
      <c r="X67" s="16" t="s">
        <v>77</v>
      </c>
    </row>
    <row r="68" spans="1:24" ht="13" x14ac:dyDescent="0.3">
      <c r="A68" s="16" t="s">
        <v>460</v>
      </c>
      <c r="B68" s="22" t="s">
        <v>563</v>
      </c>
      <c r="C68" s="24">
        <v>21271169</v>
      </c>
      <c r="D68" s="16" t="s">
        <v>562</v>
      </c>
      <c r="E68" s="115" t="s">
        <v>472</v>
      </c>
      <c r="F68" s="114">
        <v>45674</v>
      </c>
      <c r="G68" s="114">
        <v>45855</v>
      </c>
      <c r="H68" s="13" t="s">
        <v>27</v>
      </c>
      <c r="I68" s="13" t="s">
        <v>27</v>
      </c>
      <c r="J68" s="20" t="s">
        <v>27</v>
      </c>
      <c r="K68" s="20" t="s">
        <v>27</v>
      </c>
      <c r="L68" s="20" t="s">
        <v>27</v>
      </c>
      <c r="M68" s="20">
        <v>100</v>
      </c>
      <c r="N68" s="20" t="s">
        <v>27</v>
      </c>
      <c r="O68" s="20">
        <v>100</v>
      </c>
      <c r="P68" s="20"/>
      <c r="Q68" s="20"/>
      <c r="R68" s="20"/>
      <c r="S68" s="20"/>
      <c r="T68" s="20"/>
      <c r="U68" s="13" t="s">
        <v>28</v>
      </c>
      <c r="V68" s="20"/>
      <c r="W68" s="13" t="s">
        <v>35</v>
      </c>
      <c r="X68" s="16" t="s">
        <v>77</v>
      </c>
    </row>
    <row r="69" spans="1:24" ht="13" x14ac:dyDescent="0.3">
      <c r="A69" s="16"/>
      <c r="B69" s="22" t="s">
        <v>564</v>
      </c>
      <c r="C69" s="10">
        <v>21270665</v>
      </c>
      <c r="D69" s="112" t="s">
        <v>261</v>
      </c>
      <c r="E69" s="115" t="s">
        <v>262</v>
      </c>
      <c r="F69" s="114">
        <v>45675</v>
      </c>
      <c r="G69" s="114">
        <v>45856</v>
      </c>
      <c r="H69" s="13" t="s">
        <v>27</v>
      </c>
      <c r="I69" s="13" t="s">
        <v>27</v>
      </c>
      <c r="J69" s="13" t="s">
        <v>27</v>
      </c>
      <c r="K69" s="13" t="s">
        <v>27</v>
      </c>
      <c r="L69" s="20" t="s">
        <v>27</v>
      </c>
      <c r="M69" s="20">
        <v>100</v>
      </c>
      <c r="N69" s="20" t="s">
        <v>27</v>
      </c>
      <c r="O69" s="20">
        <v>100</v>
      </c>
      <c r="P69" s="20"/>
      <c r="Q69" s="20"/>
      <c r="R69" s="20"/>
      <c r="S69" s="20"/>
      <c r="T69" s="20"/>
      <c r="U69" s="13" t="s">
        <v>33</v>
      </c>
      <c r="V69" s="20" t="s">
        <v>565</v>
      </c>
      <c r="W69" s="13" t="s">
        <v>29</v>
      </c>
      <c r="X69" s="16" t="s">
        <v>30</v>
      </c>
    </row>
    <row r="70" spans="1:24" ht="13" x14ac:dyDescent="0.3">
      <c r="A70" s="16" t="s">
        <v>460</v>
      </c>
      <c r="B70" s="22" t="s">
        <v>566</v>
      </c>
      <c r="C70" s="24">
        <v>21270634</v>
      </c>
      <c r="D70" s="112" t="s">
        <v>261</v>
      </c>
      <c r="E70" s="115" t="s">
        <v>262</v>
      </c>
      <c r="F70" s="114">
        <v>45675</v>
      </c>
      <c r="G70" s="114">
        <v>45856</v>
      </c>
      <c r="H70" s="13" t="s">
        <v>27</v>
      </c>
      <c r="I70" s="13" t="s">
        <v>27</v>
      </c>
      <c r="J70" s="20" t="s">
        <v>27</v>
      </c>
      <c r="K70" s="20" t="s">
        <v>27</v>
      </c>
      <c r="L70" s="20" t="s">
        <v>27</v>
      </c>
      <c r="M70" s="20">
        <v>100</v>
      </c>
      <c r="N70" s="20" t="s">
        <v>27</v>
      </c>
      <c r="O70" s="20">
        <v>100</v>
      </c>
      <c r="P70" s="20"/>
      <c r="Q70" s="20"/>
      <c r="R70" s="20"/>
      <c r="S70" s="20"/>
      <c r="T70" s="20"/>
      <c r="U70" s="13" t="s">
        <v>33</v>
      </c>
      <c r="V70" s="20" t="s">
        <v>567</v>
      </c>
      <c r="W70" s="13" t="s">
        <v>35</v>
      </c>
      <c r="X70" s="16" t="s">
        <v>30</v>
      </c>
    </row>
    <row r="71" spans="1:24" ht="13" x14ac:dyDescent="0.3">
      <c r="A71" s="16"/>
      <c r="B71" s="22" t="s">
        <v>568</v>
      </c>
      <c r="C71" s="24">
        <v>21270151</v>
      </c>
      <c r="D71" s="112" t="s">
        <v>261</v>
      </c>
      <c r="E71" s="118" t="s">
        <v>279</v>
      </c>
      <c r="F71" s="114">
        <v>45678</v>
      </c>
      <c r="G71" s="114">
        <v>45859</v>
      </c>
      <c r="H71" s="13" t="s">
        <v>27</v>
      </c>
      <c r="I71" s="20" t="s">
        <v>27</v>
      </c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13" t="s">
        <v>33</v>
      </c>
      <c r="V71" s="20" t="s">
        <v>569</v>
      </c>
      <c r="W71" s="13" t="s">
        <v>29</v>
      </c>
      <c r="X71" s="16" t="s">
        <v>30</v>
      </c>
    </row>
    <row r="72" spans="1:24" ht="13" x14ac:dyDescent="0.3">
      <c r="A72" s="16"/>
      <c r="B72" s="22" t="s">
        <v>570</v>
      </c>
      <c r="C72" s="24">
        <v>20270805</v>
      </c>
      <c r="D72" s="112" t="s">
        <v>261</v>
      </c>
      <c r="E72" s="118" t="s">
        <v>472</v>
      </c>
      <c r="F72" s="114">
        <v>45678</v>
      </c>
      <c r="G72" s="114">
        <v>45859</v>
      </c>
      <c r="H72" s="13" t="s">
        <v>27</v>
      </c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13" t="s">
        <v>33</v>
      </c>
      <c r="V72" s="20" t="s">
        <v>489</v>
      </c>
      <c r="W72" s="13" t="s">
        <v>29</v>
      </c>
      <c r="X72" s="16" t="s">
        <v>30</v>
      </c>
    </row>
    <row r="73" spans="1:24" ht="13" x14ac:dyDescent="0.3">
      <c r="A73" s="16" t="s">
        <v>460</v>
      </c>
      <c r="B73" s="22" t="s">
        <v>571</v>
      </c>
      <c r="C73" s="24">
        <v>21270629</v>
      </c>
      <c r="D73" s="112" t="s">
        <v>261</v>
      </c>
      <c r="E73" s="118" t="s">
        <v>262</v>
      </c>
      <c r="F73" s="114">
        <v>45678</v>
      </c>
      <c r="G73" s="114">
        <v>45859</v>
      </c>
      <c r="H73" s="13" t="s">
        <v>27</v>
      </c>
      <c r="I73" s="13" t="s">
        <v>27</v>
      </c>
      <c r="J73" s="13" t="s">
        <v>27</v>
      </c>
      <c r="K73" s="13" t="s">
        <v>27</v>
      </c>
      <c r="L73" s="20" t="s">
        <v>27</v>
      </c>
      <c r="M73" s="20">
        <v>100</v>
      </c>
      <c r="N73" s="20" t="s">
        <v>27</v>
      </c>
      <c r="O73" s="20">
        <v>100</v>
      </c>
      <c r="P73" s="20"/>
      <c r="Q73" s="20"/>
      <c r="R73" s="20"/>
      <c r="S73" s="20"/>
      <c r="T73" s="20"/>
      <c r="U73" s="13" t="s">
        <v>33</v>
      </c>
      <c r="V73" s="20" t="s">
        <v>565</v>
      </c>
      <c r="W73" s="13" t="s">
        <v>35</v>
      </c>
      <c r="X73" s="16" t="s">
        <v>30</v>
      </c>
    </row>
    <row r="74" spans="1:24" ht="13" x14ac:dyDescent="0.3">
      <c r="A74" s="16" t="s">
        <v>460</v>
      </c>
      <c r="B74" s="22" t="s">
        <v>572</v>
      </c>
      <c r="C74" s="24">
        <v>21270612</v>
      </c>
      <c r="D74" s="112" t="s">
        <v>261</v>
      </c>
      <c r="E74" s="118" t="s">
        <v>262</v>
      </c>
      <c r="F74" s="114">
        <v>45678</v>
      </c>
      <c r="G74" s="114">
        <v>45859</v>
      </c>
      <c r="H74" s="13" t="s">
        <v>27</v>
      </c>
      <c r="I74" s="13" t="s">
        <v>27</v>
      </c>
      <c r="J74" s="20" t="s">
        <v>27</v>
      </c>
      <c r="K74" s="13" t="s">
        <v>27</v>
      </c>
      <c r="L74" s="20" t="s">
        <v>27</v>
      </c>
      <c r="M74" s="20">
        <v>100</v>
      </c>
      <c r="N74" s="20" t="s">
        <v>27</v>
      </c>
      <c r="O74" s="20">
        <v>100</v>
      </c>
      <c r="P74" s="20"/>
      <c r="Q74" s="20"/>
      <c r="R74" s="20"/>
      <c r="S74" s="20"/>
      <c r="T74" s="20"/>
      <c r="U74" s="13" t="s">
        <v>33</v>
      </c>
      <c r="V74" s="20" t="s">
        <v>565</v>
      </c>
      <c r="W74" s="13" t="s">
        <v>35</v>
      </c>
      <c r="X74" s="16" t="s">
        <v>30</v>
      </c>
    </row>
    <row r="75" spans="1:24" ht="13" x14ac:dyDescent="0.3">
      <c r="A75" s="16"/>
      <c r="B75" s="22" t="s">
        <v>573</v>
      </c>
      <c r="C75" s="24">
        <v>21270626</v>
      </c>
      <c r="D75" s="112" t="s">
        <v>261</v>
      </c>
      <c r="E75" s="118" t="s">
        <v>472</v>
      </c>
      <c r="F75" s="114">
        <v>45679</v>
      </c>
      <c r="G75" s="114">
        <v>45860</v>
      </c>
      <c r="H75" s="13" t="s">
        <v>27</v>
      </c>
      <c r="I75" s="20" t="s">
        <v>27</v>
      </c>
      <c r="J75" s="20" t="s">
        <v>27</v>
      </c>
      <c r="K75" s="20" t="s">
        <v>27</v>
      </c>
      <c r="L75" s="20" t="s">
        <v>27</v>
      </c>
      <c r="M75" s="20">
        <v>100</v>
      </c>
      <c r="N75" s="20" t="s">
        <v>27</v>
      </c>
      <c r="O75" s="20">
        <v>100</v>
      </c>
      <c r="P75" s="20"/>
      <c r="Q75" s="20"/>
      <c r="R75" s="20"/>
      <c r="S75" s="20"/>
      <c r="T75" s="20"/>
      <c r="U75" s="13" t="s">
        <v>33</v>
      </c>
      <c r="V75" s="13" t="s">
        <v>480</v>
      </c>
      <c r="W75" s="13" t="s">
        <v>29</v>
      </c>
      <c r="X75" s="16" t="s">
        <v>30</v>
      </c>
    </row>
    <row r="76" spans="1:24" ht="13" x14ac:dyDescent="0.3">
      <c r="A76" s="16"/>
      <c r="B76" s="22" t="s">
        <v>574</v>
      </c>
      <c r="C76" s="24">
        <v>21270653</v>
      </c>
      <c r="D76" s="112" t="s">
        <v>261</v>
      </c>
      <c r="E76" s="118" t="s">
        <v>472</v>
      </c>
      <c r="F76" s="114">
        <v>45679</v>
      </c>
      <c r="G76" s="114">
        <v>45860</v>
      </c>
      <c r="H76" s="13" t="s">
        <v>27</v>
      </c>
      <c r="I76" s="20" t="s">
        <v>27</v>
      </c>
      <c r="J76" s="20" t="s">
        <v>27</v>
      </c>
      <c r="K76" s="20" t="s">
        <v>27</v>
      </c>
      <c r="L76" s="20" t="s">
        <v>27</v>
      </c>
      <c r="M76" s="20">
        <v>100</v>
      </c>
      <c r="N76" s="20"/>
      <c r="O76" s="20"/>
      <c r="P76" s="20"/>
      <c r="Q76" s="20"/>
      <c r="R76" s="20"/>
      <c r="S76" s="20"/>
      <c r="T76" s="20"/>
      <c r="U76" s="13" t="s">
        <v>33</v>
      </c>
      <c r="V76" s="13" t="s">
        <v>480</v>
      </c>
      <c r="W76" s="13" t="s">
        <v>29</v>
      </c>
      <c r="X76" s="16" t="s">
        <v>30</v>
      </c>
    </row>
    <row r="77" spans="1:24" ht="13" x14ac:dyDescent="0.3">
      <c r="A77" s="16"/>
      <c r="B77" s="22" t="s">
        <v>575</v>
      </c>
      <c r="C77" s="24">
        <v>21270679</v>
      </c>
      <c r="D77" s="112" t="s">
        <v>261</v>
      </c>
      <c r="E77" s="115" t="s">
        <v>472</v>
      </c>
      <c r="F77" s="114">
        <v>45672</v>
      </c>
      <c r="G77" s="114">
        <v>45853</v>
      </c>
      <c r="H77" s="13" t="s">
        <v>27</v>
      </c>
      <c r="I77" s="13" t="s">
        <v>27</v>
      </c>
      <c r="J77" s="20" t="s">
        <v>27</v>
      </c>
      <c r="K77" s="13" t="s">
        <v>27</v>
      </c>
      <c r="L77" s="20"/>
      <c r="M77" s="20"/>
      <c r="N77" s="20"/>
      <c r="O77" s="20"/>
      <c r="P77" s="20"/>
      <c r="Q77" s="20"/>
      <c r="R77" s="20"/>
      <c r="S77" s="20"/>
      <c r="T77" s="20"/>
      <c r="U77" s="13" t="s">
        <v>33</v>
      </c>
      <c r="V77" s="20" t="s">
        <v>489</v>
      </c>
      <c r="W77" s="13" t="s">
        <v>35</v>
      </c>
      <c r="X77" s="16" t="s">
        <v>30</v>
      </c>
    </row>
    <row r="78" spans="1:24" ht="13" x14ac:dyDescent="0.3">
      <c r="A78" s="16"/>
      <c r="B78" s="22" t="s">
        <v>576</v>
      </c>
      <c r="C78" s="10">
        <v>21270662</v>
      </c>
      <c r="D78" s="112" t="s">
        <v>261</v>
      </c>
      <c r="E78" s="118" t="s">
        <v>472</v>
      </c>
      <c r="F78" s="119">
        <v>45681</v>
      </c>
      <c r="G78" s="119">
        <v>45862</v>
      </c>
      <c r="H78" s="13" t="s">
        <v>27</v>
      </c>
      <c r="I78" s="20" t="s">
        <v>27</v>
      </c>
      <c r="J78" s="20" t="s">
        <v>27</v>
      </c>
      <c r="K78" s="20" t="s">
        <v>27</v>
      </c>
      <c r="L78" s="20" t="s">
        <v>27</v>
      </c>
      <c r="M78" s="20">
        <v>100</v>
      </c>
      <c r="N78" s="20" t="s">
        <v>27</v>
      </c>
      <c r="O78" s="20">
        <v>100</v>
      </c>
      <c r="P78" s="20"/>
      <c r="Q78" s="20"/>
      <c r="R78" s="20"/>
      <c r="S78" s="20"/>
      <c r="T78" s="20"/>
      <c r="U78" s="13" t="s">
        <v>33</v>
      </c>
      <c r="V78" s="20" t="s">
        <v>480</v>
      </c>
      <c r="W78" s="13" t="s">
        <v>29</v>
      </c>
      <c r="X78" s="16" t="s">
        <v>30</v>
      </c>
    </row>
    <row r="79" spans="1:24" ht="13" x14ac:dyDescent="0.3">
      <c r="A79" s="16"/>
      <c r="B79" s="22" t="s">
        <v>577</v>
      </c>
      <c r="C79" s="24">
        <v>21270193</v>
      </c>
      <c r="D79" s="112" t="s">
        <v>261</v>
      </c>
      <c r="E79" s="118" t="s">
        <v>279</v>
      </c>
      <c r="F79" s="119">
        <v>45681</v>
      </c>
      <c r="G79" s="119">
        <v>45862</v>
      </c>
      <c r="H79" s="13" t="s">
        <v>27</v>
      </c>
      <c r="I79" s="20" t="s">
        <v>27</v>
      </c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13" t="s">
        <v>33</v>
      </c>
      <c r="V79" s="20" t="s">
        <v>85</v>
      </c>
      <c r="W79" s="13" t="s">
        <v>29</v>
      </c>
      <c r="X79" s="16" t="s">
        <v>30</v>
      </c>
    </row>
    <row r="80" spans="1:24" ht="13" x14ac:dyDescent="0.3">
      <c r="A80" s="16" t="s">
        <v>460</v>
      </c>
      <c r="B80" s="22" t="s">
        <v>578</v>
      </c>
      <c r="C80" s="24">
        <v>21270631</v>
      </c>
      <c r="D80" s="16" t="s">
        <v>579</v>
      </c>
      <c r="E80" s="118" t="s">
        <v>472</v>
      </c>
      <c r="F80" s="119">
        <v>45684</v>
      </c>
      <c r="G80" s="119">
        <v>45865</v>
      </c>
      <c r="H80" s="13" t="s">
        <v>27</v>
      </c>
      <c r="I80" s="13" t="s">
        <v>27</v>
      </c>
      <c r="J80" s="20" t="s">
        <v>27</v>
      </c>
      <c r="K80" s="20" t="s">
        <v>27</v>
      </c>
      <c r="L80" s="20" t="s">
        <v>27</v>
      </c>
      <c r="M80" s="20">
        <v>100</v>
      </c>
      <c r="N80" s="20" t="s">
        <v>27</v>
      </c>
      <c r="O80" s="20">
        <v>100</v>
      </c>
      <c r="P80" s="20"/>
      <c r="Q80" s="20"/>
      <c r="R80" s="20"/>
      <c r="S80" s="20"/>
      <c r="T80" s="20"/>
      <c r="U80" s="13" t="s">
        <v>28</v>
      </c>
      <c r="V80" s="20"/>
      <c r="W80" s="13" t="s">
        <v>29</v>
      </c>
      <c r="X80" s="16" t="s">
        <v>30</v>
      </c>
    </row>
    <row r="81" spans="1:24" ht="13" x14ac:dyDescent="0.3">
      <c r="A81" s="16" t="s">
        <v>460</v>
      </c>
      <c r="B81" s="22" t="s">
        <v>580</v>
      </c>
      <c r="C81" s="24">
        <v>21270588</v>
      </c>
      <c r="D81" s="16" t="s">
        <v>579</v>
      </c>
      <c r="E81" s="118" t="s">
        <v>472</v>
      </c>
      <c r="F81" s="119">
        <v>45684</v>
      </c>
      <c r="G81" s="119">
        <v>45865</v>
      </c>
      <c r="H81" s="13" t="s">
        <v>27</v>
      </c>
      <c r="I81" s="20" t="s">
        <v>27</v>
      </c>
      <c r="J81" s="13" t="s">
        <v>27</v>
      </c>
      <c r="K81" s="20" t="s">
        <v>27</v>
      </c>
      <c r="L81" s="20" t="s">
        <v>27</v>
      </c>
      <c r="M81" s="20">
        <v>100</v>
      </c>
      <c r="N81" s="20" t="s">
        <v>27</v>
      </c>
      <c r="O81" s="20">
        <v>100</v>
      </c>
      <c r="P81" s="20"/>
      <c r="Q81" s="20"/>
      <c r="R81" s="20"/>
      <c r="S81" s="20"/>
      <c r="T81" s="20"/>
      <c r="U81" s="13" t="s">
        <v>28</v>
      </c>
      <c r="V81" s="20"/>
      <c r="W81" s="13" t="s">
        <v>29</v>
      </c>
      <c r="X81" s="16" t="s">
        <v>30</v>
      </c>
    </row>
    <row r="82" spans="1:24" ht="13" x14ac:dyDescent="0.3">
      <c r="B82" s="22" t="s">
        <v>581</v>
      </c>
      <c r="C82" s="24">
        <v>21270676</v>
      </c>
      <c r="D82" s="16" t="s">
        <v>582</v>
      </c>
      <c r="E82" s="118" t="s">
        <v>472</v>
      </c>
      <c r="F82" s="119">
        <v>45684</v>
      </c>
      <c r="G82" s="119">
        <v>45865</v>
      </c>
      <c r="H82" s="13" t="s">
        <v>27</v>
      </c>
      <c r="I82" s="20" t="s">
        <v>27</v>
      </c>
      <c r="J82" s="20" t="s">
        <v>27</v>
      </c>
      <c r="K82" s="20" t="s">
        <v>27</v>
      </c>
      <c r="L82" s="20" t="s">
        <v>27</v>
      </c>
      <c r="M82" s="20">
        <v>100</v>
      </c>
      <c r="N82" s="20"/>
      <c r="O82" s="20"/>
      <c r="P82" s="20"/>
      <c r="Q82" s="20"/>
      <c r="R82" s="20"/>
      <c r="S82" s="20"/>
      <c r="T82" s="20"/>
      <c r="U82" s="13" t="s">
        <v>28</v>
      </c>
      <c r="V82" s="20"/>
      <c r="W82" s="13" t="s">
        <v>35</v>
      </c>
      <c r="X82" s="16" t="s">
        <v>30</v>
      </c>
    </row>
    <row r="83" spans="1:24" ht="13" x14ac:dyDescent="0.3">
      <c r="B83" s="22" t="s">
        <v>583</v>
      </c>
      <c r="C83" s="24">
        <v>21270674</v>
      </c>
      <c r="D83" s="112" t="s">
        <v>261</v>
      </c>
      <c r="E83" s="118" t="s">
        <v>472</v>
      </c>
      <c r="F83" s="119">
        <v>45685</v>
      </c>
      <c r="G83" s="119">
        <v>45866</v>
      </c>
      <c r="H83" s="13" t="s">
        <v>27</v>
      </c>
      <c r="I83" s="20" t="s">
        <v>27</v>
      </c>
      <c r="J83" s="20" t="s">
        <v>27</v>
      </c>
      <c r="K83" s="20" t="s">
        <v>27</v>
      </c>
      <c r="L83" s="20" t="s">
        <v>27</v>
      </c>
      <c r="M83" s="20">
        <v>100</v>
      </c>
      <c r="N83" s="20"/>
      <c r="O83" s="20"/>
      <c r="P83" s="20"/>
      <c r="Q83" s="20"/>
      <c r="R83" s="20"/>
      <c r="S83" s="20"/>
      <c r="T83" s="20"/>
      <c r="U83" s="13" t="s">
        <v>28</v>
      </c>
      <c r="V83" s="20" t="s">
        <v>480</v>
      </c>
      <c r="W83" s="13" t="s">
        <v>29</v>
      </c>
      <c r="X83" s="16" t="s">
        <v>30</v>
      </c>
    </row>
    <row r="84" spans="1:24" ht="13" x14ac:dyDescent="0.3">
      <c r="B84" s="22" t="s">
        <v>584</v>
      </c>
      <c r="C84" s="24">
        <v>21270685</v>
      </c>
      <c r="D84" s="112" t="s">
        <v>261</v>
      </c>
      <c r="E84" s="118" t="s">
        <v>262</v>
      </c>
      <c r="F84" s="119">
        <v>45686</v>
      </c>
      <c r="G84" s="119">
        <v>45867</v>
      </c>
      <c r="H84" s="13" t="s">
        <v>27</v>
      </c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13" t="s">
        <v>33</v>
      </c>
      <c r="V84" s="20" t="s">
        <v>494</v>
      </c>
      <c r="W84" s="13" t="s">
        <v>35</v>
      </c>
      <c r="X84" s="16" t="s">
        <v>30</v>
      </c>
    </row>
    <row r="85" spans="1:24" ht="13" x14ac:dyDescent="0.3">
      <c r="B85" s="22" t="s">
        <v>585</v>
      </c>
      <c r="C85" s="24">
        <v>21270681</v>
      </c>
      <c r="D85" s="112" t="s">
        <v>261</v>
      </c>
      <c r="E85" s="118" t="s">
        <v>262</v>
      </c>
      <c r="F85" s="119">
        <v>45686</v>
      </c>
      <c r="G85" s="119">
        <v>45867</v>
      </c>
      <c r="H85" s="13" t="s">
        <v>27</v>
      </c>
      <c r="I85" s="20" t="s">
        <v>27</v>
      </c>
      <c r="J85" s="20" t="s">
        <v>27</v>
      </c>
      <c r="K85" s="20" t="s">
        <v>27</v>
      </c>
      <c r="L85" s="20" t="s">
        <v>27</v>
      </c>
      <c r="M85" s="20">
        <v>100</v>
      </c>
      <c r="N85" s="20" t="s">
        <v>27</v>
      </c>
      <c r="O85" s="20">
        <v>100</v>
      </c>
      <c r="P85" s="20"/>
      <c r="Q85" s="20"/>
      <c r="R85" s="20"/>
      <c r="S85" s="20"/>
      <c r="T85" s="20"/>
      <c r="U85" s="13" t="s">
        <v>33</v>
      </c>
      <c r="V85" s="20" t="s">
        <v>494</v>
      </c>
      <c r="W85" s="13" t="s">
        <v>29</v>
      </c>
      <c r="X85" s="16" t="s">
        <v>30</v>
      </c>
    </row>
    <row r="86" spans="1:24" ht="13" x14ac:dyDescent="0.3">
      <c r="B86" s="22" t="s">
        <v>586</v>
      </c>
      <c r="C86" s="24">
        <v>21270357</v>
      </c>
      <c r="D86" s="112" t="s">
        <v>261</v>
      </c>
      <c r="E86" s="118" t="s">
        <v>472</v>
      </c>
      <c r="F86" s="119">
        <v>45694</v>
      </c>
      <c r="G86" s="119">
        <v>45875</v>
      </c>
      <c r="H86" s="13" t="s">
        <v>27</v>
      </c>
      <c r="I86" s="20" t="s">
        <v>27</v>
      </c>
      <c r="J86" s="20" t="s">
        <v>27</v>
      </c>
      <c r="K86" s="20" t="s">
        <v>27</v>
      </c>
      <c r="L86" s="20" t="s">
        <v>27</v>
      </c>
      <c r="M86" s="20">
        <v>100</v>
      </c>
      <c r="N86" s="20"/>
      <c r="O86" s="20"/>
      <c r="P86" s="20"/>
      <c r="Q86" s="20"/>
      <c r="R86" s="20"/>
      <c r="S86" s="20"/>
      <c r="T86" s="20"/>
      <c r="U86" s="13" t="s">
        <v>33</v>
      </c>
      <c r="V86" s="20" t="s">
        <v>480</v>
      </c>
      <c r="W86" s="13" t="s">
        <v>29</v>
      </c>
      <c r="X86" s="16" t="s">
        <v>30</v>
      </c>
    </row>
    <row r="87" spans="1:24" ht="13" x14ac:dyDescent="0.3">
      <c r="B87" s="22" t="s">
        <v>587</v>
      </c>
      <c r="C87" s="24">
        <v>21270177</v>
      </c>
      <c r="D87" s="112" t="s">
        <v>261</v>
      </c>
      <c r="E87" s="118" t="s">
        <v>472</v>
      </c>
      <c r="F87" s="119">
        <v>45694</v>
      </c>
      <c r="G87" s="119">
        <v>45875</v>
      </c>
      <c r="H87" s="13" t="s">
        <v>27</v>
      </c>
      <c r="I87" s="20" t="s">
        <v>27</v>
      </c>
      <c r="J87" s="20" t="s">
        <v>27</v>
      </c>
      <c r="K87" s="20" t="s">
        <v>27</v>
      </c>
      <c r="L87" s="20" t="s">
        <v>27</v>
      </c>
      <c r="M87" s="20">
        <v>100</v>
      </c>
      <c r="N87" s="20"/>
      <c r="O87" s="20"/>
      <c r="P87" s="20"/>
      <c r="Q87" s="20"/>
      <c r="R87" s="20"/>
      <c r="S87" s="20"/>
      <c r="T87" s="20"/>
      <c r="U87" s="13" t="s">
        <v>33</v>
      </c>
      <c r="V87" s="20" t="s">
        <v>480</v>
      </c>
      <c r="W87" s="13" t="s">
        <v>29</v>
      </c>
      <c r="X87" s="16" t="s">
        <v>30</v>
      </c>
    </row>
    <row r="88" spans="1:24" ht="13" x14ac:dyDescent="0.3">
      <c r="B88" s="22" t="s">
        <v>588</v>
      </c>
      <c r="C88" s="24">
        <v>19270150</v>
      </c>
      <c r="D88" s="16" t="s">
        <v>589</v>
      </c>
      <c r="E88" s="118" t="s">
        <v>472</v>
      </c>
      <c r="F88" s="119">
        <v>45698</v>
      </c>
      <c r="G88" s="119">
        <v>45879</v>
      </c>
      <c r="H88" s="13" t="s">
        <v>27</v>
      </c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13" t="s">
        <v>28</v>
      </c>
      <c r="V88" s="20"/>
      <c r="W88" s="13" t="s">
        <v>29</v>
      </c>
      <c r="X88" s="16" t="s">
        <v>30</v>
      </c>
    </row>
    <row r="89" spans="1:24" ht="13" x14ac:dyDescent="0.3">
      <c r="B89" s="22" t="s">
        <v>590</v>
      </c>
      <c r="C89" s="24">
        <v>20271195</v>
      </c>
      <c r="D89" s="112" t="s">
        <v>261</v>
      </c>
      <c r="E89" s="118" t="s">
        <v>262</v>
      </c>
      <c r="F89" s="119">
        <v>45699</v>
      </c>
      <c r="G89" s="119">
        <v>45880</v>
      </c>
      <c r="H89" s="13" t="s">
        <v>27</v>
      </c>
      <c r="I89" s="20" t="s">
        <v>27</v>
      </c>
      <c r="J89" s="20" t="s">
        <v>27</v>
      </c>
      <c r="K89" s="20" t="s">
        <v>27</v>
      </c>
      <c r="L89" s="20"/>
      <c r="M89" s="20"/>
      <c r="N89" s="20"/>
      <c r="O89" s="20"/>
      <c r="P89" s="20"/>
      <c r="Q89" s="20"/>
      <c r="R89" s="20"/>
      <c r="S89" s="20"/>
      <c r="T89" s="20"/>
      <c r="U89" s="13" t="s">
        <v>33</v>
      </c>
      <c r="V89" s="20" t="s">
        <v>591</v>
      </c>
      <c r="W89" s="13" t="s">
        <v>29</v>
      </c>
      <c r="X89" s="16" t="s">
        <v>30</v>
      </c>
    </row>
    <row r="90" spans="1:24" ht="13" x14ac:dyDescent="0.3">
      <c r="B90" s="22" t="s">
        <v>592</v>
      </c>
      <c r="C90" s="24">
        <v>21270170</v>
      </c>
      <c r="D90" s="112" t="s">
        <v>261</v>
      </c>
      <c r="E90" s="118" t="s">
        <v>593</v>
      </c>
      <c r="F90" s="119">
        <v>45699</v>
      </c>
      <c r="G90" s="119">
        <v>45880</v>
      </c>
      <c r="H90" s="13" t="s">
        <v>27</v>
      </c>
      <c r="U90" s="13" t="s">
        <v>33</v>
      </c>
      <c r="V90" s="20" t="s">
        <v>480</v>
      </c>
      <c r="W90" s="13" t="s">
        <v>29</v>
      </c>
      <c r="X90" s="16" t="s">
        <v>30</v>
      </c>
    </row>
    <row r="91" spans="1:24" ht="13" x14ac:dyDescent="0.3">
      <c r="C91" s="24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13"/>
    </row>
    <row r="92" spans="1:24" ht="13" x14ac:dyDescent="0.3">
      <c r="C92" s="24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13"/>
    </row>
    <row r="93" spans="1:24" ht="13" x14ac:dyDescent="0.3">
      <c r="C93" s="24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13"/>
    </row>
    <row r="94" spans="1:24" ht="13" x14ac:dyDescent="0.3">
      <c r="C94" s="24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13"/>
    </row>
    <row r="95" spans="1:24" ht="13" x14ac:dyDescent="0.3">
      <c r="C95" s="24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13"/>
    </row>
    <row r="96" spans="1:24" ht="13" x14ac:dyDescent="0.3">
      <c r="C96" s="24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13"/>
    </row>
    <row r="97" spans="3:23" ht="13" x14ac:dyDescent="0.3">
      <c r="C97" s="24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13"/>
    </row>
    <row r="98" spans="3:23" ht="13" x14ac:dyDescent="0.3">
      <c r="C98" s="24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13"/>
    </row>
    <row r="99" spans="3:23" ht="13" x14ac:dyDescent="0.3">
      <c r="C99" s="24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13"/>
    </row>
    <row r="100" spans="3:23" ht="13" x14ac:dyDescent="0.3">
      <c r="C100" s="24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13"/>
    </row>
    <row r="101" spans="3:23" ht="13" x14ac:dyDescent="0.3">
      <c r="C101" s="24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13"/>
    </row>
    <row r="102" spans="3:23" ht="13" x14ac:dyDescent="0.3">
      <c r="C102" s="24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13"/>
    </row>
    <row r="103" spans="3:23" ht="13" x14ac:dyDescent="0.3">
      <c r="C103" s="24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13"/>
    </row>
    <row r="104" spans="3:23" ht="13" x14ac:dyDescent="0.3">
      <c r="C104" s="24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13"/>
    </row>
    <row r="105" spans="3:23" ht="13" x14ac:dyDescent="0.3">
      <c r="C105" s="24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13"/>
    </row>
    <row r="106" spans="3:23" ht="13" x14ac:dyDescent="0.3">
      <c r="C106" s="24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13"/>
    </row>
    <row r="107" spans="3:23" ht="13" x14ac:dyDescent="0.3">
      <c r="C107" s="24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13"/>
    </row>
    <row r="108" spans="3:23" ht="13" x14ac:dyDescent="0.3">
      <c r="C108" s="24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13"/>
    </row>
    <row r="109" spans="3:23" ht="13" x14ac:dyDescent="0.3">
      <c r="C109" s="24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13"/>
    </row>
    <row r="110" spans="3:23" ht="13" x14ac:dyDescent="0.3">
      <c r="C110" s="24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13"/>
    </row>
    <row r="111" spans="3:23" ht="13" x14ac:dyDescent="0.3">
      <c r="C111" s="24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13"/>
    </row>
    <row r="112" spans="3:23" ht="13" x14ac:dyDescent="0.3">
      <c r="C112" s="24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13"/>
    </row>
    <row r="113" spans="3:23" ht="13" x14ac:dyDescent="0.3">
      <c r="C113" s="24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13"/>
    </row>
    <row r="114" spans="3:23" ht="13" x14ac:dyDescent="0.3">
      <c r="C114" s="24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13"/>
    </row>
    <row r="115" spans="3:23" ht="13" x14ac:dyDescent="0.3">
      <c r="C115" s="24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13"/>
    </row>
    <row r="116" spans="3:23" ht="13" x14ac:dyDescent="0.3">
      <c r="C116" s="24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13"/>
    </row>
    <row r="117" spans="3:23" ht="13" x14ac:dyDescent="0.3">
      <c r="C117" s="24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13"/>
    </row>
    <row r="118" spans="3:23" ht="13" x14ac:dyDescent="0.3">
      <c r="C118" s="24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13"/>
    </row>
    <row r="119" spans="3:23" ht="13" x14ac:dyDescent="0.3">
      <c r="C119" s="24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13"/>
    </row>
    <row r="120" spans="3:23" ht="13" x14ac:dyDescent="0.3">
      <c r="C120" s="24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13"/>
    </row>
    <row r="121" spans="3:23" ht="13" x14ac:dyDescent="0.3">
      <c r="C121" s="24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13"/>
    </row>
    <row r="122" spans="3:23" ht="13" x14ac:dyDescent="0.3">
      <c r="C122" s="24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13"/>
    </row>
    <row r="123" spans="3:23" ht="13" x14ac:dyDescent="0.3">
      <c r="C123" s="24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13"/>
    </row>
    <row r="124" spans="3:23" ht="13" x14ac:dyDescent="0.3">
      <c r="C124" s="24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13"/>
    </row>
    <row r="125" spans="3:23" ht="13" x14ac:dyDescent="0.3">
      <c r="C125" s="24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13"/>
    </row>
    <row r="126" spans="3:23" ht="13" x14ac:dyDescent="0.3">
      <c r="C126" s="24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13"/>
    </row>
    <row r="127" spans="3:23" ht="13" x14ac:dyDescent="0.3">
      <c r="C127" s="24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13"/>
    </row>
    <row r="128" spans="3:23" ht="13" x14ac:dyDescent="0.3">
      <c r="C128" s="24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13"/>
    </row>
    <row r="129" spans="3:23" ht="13" x14ac:dyDescent="0.3">
      <c r="C129" s="24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13"/>
    </row>
    <row r="130" spans="3:23" ht="13" x14ac:dyDescent="0.3">
      <c r="C130" s="24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13"/>
    </row>
    <row r="131" spans="3:23" ht="13" x14ac:dyDescent="0.3">
      <c r="C131" s="24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13"/>
    </row>
    <row r="132" spans="3:23" ht="13" x14ac:dyDescent="0.3">
      <c r="C132" s="24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13"/>
    </row>
    <row r="133" spans="3:23" ht="13" x14ac:dyDescent="0.3">
      <c r="C133" s="24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13"/>
    </row>
    <row r="134" spans="3:23" ht="13" x14ac:dyDescent="0.3">
      <c r="C134" s="24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13"/>
    </row>
    <row r="135" spans="3:23" ht="13" x14ac:dyDescent="0.3">
      <c r="C135" s="24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13"/>
    </row>
    <row r="136" spans="3:23" ht="13" x14ac:dyDescent="0.3">
      <c r="C136" s="24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13"/>
    </row>
    <row r="137" spans="3:23" ht="13" x14ac:dyDescent="0.3">
      <c r="C137" s="24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13"/>
    </row>
    <row r="138" spans="3:23" ht="13" x14ac:dyDescent="0.3">
      <c r="C138" s="24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13"/>
    </row>
    <row r="139" spans="3:23" ht="13" x14ac:dyDescent="0.3">
      <c r="C139" s="24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13"/>
    </row>
    <row r="140" spans="3:23" ht="13" x14ac:dyDescent="0.3">
      <c r="C140" s="24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13"/>
    </row>
    <row r="141" spans="3:23" ht="13" x14ac:dyDescent="0.3">
      <c r="C141" s="24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13"/>
    </row>
    <row r="142" spans="3:23" ht="13" x14ac:dyDescent="0.3">
      <c r="C142" s="24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13"/>
    </row>
    <row r="143" spans="3:23" ht="13" x14ac:dyDescent="0.3">
      <c r="C143" s="24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13"/>
    </row>
    <row r="144" spans="3:23" ht="13" x14ac:dyDescent="0.3">
      <c r="C144" s="24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13"/>
    </row>
    <row r="145" spans="3:23" ht="13" x14ac:dyDescent="0.3">
      <c r="C145" s="24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13"/>
    </row>
    <row r="146" spans="3:23" ht="13" x14ac:dyDescent="0.3">
      <c r="C146" s="24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13"/>
    </row>
    <row r="147" spans="3:23" ht="13" x14ac:dyDescent="0.3">
      <c r="C147" s="24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13"/>
    </row>
    <row r="148" spans="3:23" ht="13" x14ac:dyDescent="0.3">
      <c r="C148" s="24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13"/>
    </row>
    <row r="149" spans="3:23" ht="13" x14ac:dyDescent="0.3">
      <c r="C149" s="24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13"/>
    </row>
    <row r="150" spans="3:23" ht="13" x14ac:dyDescent="0.3">
      <c r="C150" s="24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13"/>
    </row>
    <row r="151" spans="3:23" ht="13" x14ac:dyDescent="0.3">
      <c r="C151" s="24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13"/>
    </row>
    <row r="152" spans="3:23" ht="13" x14ac:dyDescent="0.3">
      <c r="C152" s="24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13"/>
    </row>
    <row r="153" spans="3:23" ht="13" x14ac:dyDescent="0.3">
      <c r="C153" s="24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13"/>
    </row>
    <row r="154" spans="3:23" ht="13" x14ac:dyDescent="0.3">
      <c r="C154" s="24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13"/>
    </row>
    <row r="155" spans="3:23" ht="13" x14ac:dyDescent="0.3">
      <c r="C155" s="24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13"/>
    </row>
    <row r="156" spans="3:23" ht="13" x14ac:dyDescent="0.3">
      <c r="C156" s="24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13"/>
    </row>
    <row r="157" spans="3:23" ht="13" x14ac:dyDescent="0.3">
      <c r="C157" s="24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13"/>
    </row>
    <row r="158" spans="3:23" ht="13" x14ac:dyDescent="0.3">
      <c r="C158" s="24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13"/>
    </row>
    <row r="159" spans="3:23" ht="13" x14ac:dyDescent="0.3">
      <c r="C159" s="24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13"/>
    </row>
    <row r="160" spans="3:23" ht="13" x14ac:dyDescent="0.3">
      <c r="C160" s="24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13"/>
    </row>
    <row r="161" spans="3:23" ht="13" x14ac:dyDescent="0.3">
      <c r="C161" s="24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13"/>
    </row>
    <row r="162" spans="3:23" ht="13" x14ac:dyDescent="0.3">
      <c r="C162" s="24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13"/>
    </row>
    <row r="163" spans="3:23" ht="13" x14ac:dyDescent="0.3">
      <c r="C163" s="24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13"/>
    </row>
    <row r="164" spans="3:23" ht="13" x14ac:dyDescent="0.3">
      <c r="C164" s="24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13"/>
    </row>
    <row r="165" spans="3:23" ht="13" x14ac:dyDescent="0.3">
      <c r="C165" s="24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13"/>
    </row>
    <row r="166" spans="3:23" ht="13" x14ac:dyDescent="0.3">
      <c r="C166" s="24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13"/>
    </row>
    <row r="167" spans="3:23" ht="13" x14ac:dyDescent="0.3">
      <c r="C167" s="24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13"/>
    </row>
    <row r="168" spans="3:23" ht="13" x14ac:dyDescent="0.3">
      <c r="C168" s="24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13"/>
    </row>
    <row r="169" spans="3:23" ht="13" x14ac:dyDescent="0.3">
      <c r="C169" s="24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13"/>
    </row>
    <row r="170" spans="3:23" ht="13" x14ac:dyDescent="0.3">
      <c r="C170" s="24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13"/>
    </row>
    <row r="171" spans="3:23" ht="13" x14ac:dyDescent="0.3">
      <c r="C171" s="24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13"/>
    </row>
    <row r="172" spans="3:23" ht="13" x14ac:dyDescent="0.3">
      <c r="C172" s="24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13"/>
    </row>
    <row r="173" spans="3:23" ht="13" x14ac:dyDescent="0.3">
      <c r="C173" s="24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13"/>
    </row>
    <row r="174" spans="3:23" ht="13" x14ac:dyDescent="0.3">
      <c r="C174" s="24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13"/>
    </row>
    <row r="175" spans="3:23" ht="13" x14ac:dyDescent="0.3">
      <c r="C175" s="24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13"/>
    </row>
    <row r="176" spans="3:23" ht="13" x14ac:dyDescent="0.3">
      <c r="C176" s="24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13"/>
    </row>
    <row r="177" spans="3:23" ht="13" x14ac:dyDescent="0.3">
      <c r="C177" s="24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13"/>
    </row>
    <row r="178" spans="3:23" ht="13" x14ac:dyDescent="0.3">
      <c r="C178" s="24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13"/>
    </row>
    <row r="179" spans="3:23" ht="13" x14ac:dyDescent="0.3">
      <c r="C179" s="24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13"/>
    </row>
    <row r="180" spans="3:23" ht="13" x14ac:dyDescent="0.3">
      <c r="C180" s="24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13"/>
    </row>
    <row r="181" spans="3:23" ht="13" x14ac:dyDescent="0.3">
      <c r="C181" s="24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13"/>
    </row>
    <row r="182" spans="3:23" ht="13" x14ac:dyDescent="0.3">
      <c r="C182" s="24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13"/>
    </row>
    <row r="183" spans="3:23" ht="13" x14ac:dyDescent="0.3">
      <c r="C183" s="24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13"/>
    </row>
    <row r="184" spans="3:23" ht="13" x14ac:dyDescent="0.3">
      <c r="C184" s="24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13"/>
    </row>
    <row r="185" spans="3:23" ht="13" x14ac:dyDescent="0.3">
      <c r="C185" s="24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13"/>
    </row>
    <row r="186" spans="3:23" ht="13" x14ac:dyDescent="0.3">
      <c r="C186" s="24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13"/>
    </row>
    <row r="187" spans="3:23" ht="13" x14ac:dyDescent="0.3">
      <c r="C187" s="24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13"/>
    </row>
    <row r="188" spans="3:23" ht="13" x14ac:dyDescent="0.3">
      <c r="C188" s="24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13"/>
    </row>
    <row r="189" spans="3:23" ht="13" x14ac:dyDescent="0.3">
      <c r="C189" s="24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13"/>
    </row>
    <row r="190" spans="3:23" ht="13" x14ac:dyDescent="0.3">
      <c r="C190" s="24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13"/>
    </row>
    <row r="191" spans="3:23" ht="13" x14ac:dyDescent="0.3">
      <c r="C191" s="24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13"/>
    </row>
    <row r="192" spans="3:23" ht="13" x14ac:dyDescent="0.3">
      <c r="C192" s="24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13"/>
    </row>
    <row r="193" spans="3:23" ht="13" x14ac:dyDescent="0.3">
      <c r="C193" s="24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13"/>
    </row>
    <row r="194" spans="3:23" ht="13" x14ac:dyDescent="0.3">
      <c r="C194" s="24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13"/>
    </row>
    <row r="195" spans="3:23" ht="13" x14ac:dyDescent="0.3">
      <c r="C195" s="24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13"/>
    </row>
    <row r="196" spans="3:23" ht="13" x14ac:dyDescent="0.3">
      <c r="C196" s="24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13"/>
    </row>
    <row r="197" spans="3:23" ht="13" x14ac:dyDescent="0.3">
      <c r="C197" s="24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13"/>
    </row>
    <row r="198" spans="3:23" ht="13" x14ac:dyDescent="0.3">
      <c r="C198" s="24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13"/>
    </row>
    <row r="199" spans="3:23" ht="13" x14ac:dyDescent="0.3">
      <c r="C199" s="24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13"/>
    </row>
    <row r="200" spans="3:23" ht="13" x14ac:dyDescent="0.3">
      <c r="C200" s="24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13"/>
    </row>
    <row r="201" spans="3:23" ht="13" x14ac:dyDescent="0.3">
      <c r="C201" s="24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13"/>
    </row>
    <row r="202" spans="3:23" ht="13" x14ac:dyDescent="0.3">
      <c r="C202" s="24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13"/>
    </row>
    <row r="203" spans="3:23" ht="13" x14ac:dyDescent="0.3">
      <c r="C203" s="24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13"/>
    </row>
    <row r="204" spans="3:23" ht="13" x14ac:dyDescent="0.3">
      <c r="C204" s="24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13"/>
    </row>
    <row r="205" spans="3:23" ht="13" x14ac:dyDescent="0.3">
      <c r="C205" s="24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13"/>
    </row>
    <row r="206" spans="3:23" ht="13" x14ac:dyDescent="0.3">
      <c r="C206" s="24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13"/>
    </row>
    <row r="207" spans="3:23" ht="13" x14ac:dyDescent="0.3">
      <c r="C207" s="24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13"/>
    </row>
    <row r="208" spans="3:23" ht="13" x14ac:dyDescent="0.3">
      <c r="C208" s="24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13"/>
    </row>
    <row r="209" spans="3:23" ht="13" x14ac:dyDescent="0.3">
      <c r="C209" s="24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13"/>
    </row>
    <row r="210" spans="3:23" ht="13" x14ac:dyDescent="0.3">
      <c r="C210" s="24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13"/>
    </row>
    <row r="211" spans="3:23" ht="13" x14ac:dyDescent="0.3">
      <c r="C211" s="24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13"/>
    </row>
    <row r="212" spans="3:23" ht="13" x14ac:dyDescent="0.3">
      <c r="C212" s="24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13"/>
    </row>
    <row r="213" spans="3:23" ht="13" x14ac:dyDescent="0.3">
      <c r="C213" s="24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13"/>
    </row>
    <row r="214" spans="3:23" ht="13" x14ac:dyDescent="0.3">
      <c r="C214" s="24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13"/>
    </row>
    <row r="215" spans="3:23" ht="13" x14ac:dyDescent="0.3">
      <c r="C215" s="24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13"/>
    </row>
    <row r="216" spans="3:23" ht="13" x14ac:dyDescent="0.3">
      <c r="C216" s="24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13"/>
    </row>
    <row r="217" spans="3:23" ht="13" x14ac:dyDescent="0.3">
      <c r="C217" s="24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13"/>
    </row>
    <row r="218" spans="3:23" ht="13" x14ac:dyDescent="0.3">
      <c r="C218" s="24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13"/>
    </row>
    <row r="219" spans="3:23" ht="13" x14ac:dyDescent="0.3">
      <c r="C219" s="24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13"/>
    </row>
    <row r="220" spans="3:23" ht="13" x14ac:dyDescent="0.3">
      <c r="C220" s="24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13"/>
    </row>
    <row r="221" spans="3:23" ht="13" x14ac:dyDescent="0.3">
      <c r="C221" s="24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13"/>
    </row>
    <row r="222" spans="3:23" ht="13" x14ac:dyDescent="0.3">
      <c r="C222" s="24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13"/>
    </row>
    <row r="223" spans="3:23" ht="13" x14ac:dyDescent="0.3">
      <c r="C223" s="24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13"/>
    </row>
    <row r="224" spans="3:23" ht="13" x14ac:dyDescent="0.3">
      <c r="C224" s="24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13"/>
    </row>
    <row r="225" spans="3:23" ht="13" x14ac:dyDescent="0.3">
      <c r="C225" s="24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13"/>
    </row>
    <row r="226" spans="3:23" ht="13" x14ac:dyDescent="0.3">
      <c r="C226" s="24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13"/>
    </row>
    <row r="227" spans="3:23" ht="13" x14ac:dyDescent="0.3">
      <c r="C227" s="24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13"/>
    </row>
    <row r="228" spans="3:23" ht="13" x14ac:dyDescent="0.3">
      <c r="C228" s="24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13"/>
    </row>
    <row r="229" spans="3:23" ht="13" x14ac:dyDescent="0.3">
      <c r="C229" s="24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13"/>
    </row>
    <row r="230" spans="3:23" ht="13" x14ac:dyDescent="0.3">
      <c r="C230" s="24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13"/>
    </row>
    <row r="231" spans="3:23" ht="13" x14ac:dyDescent="0.3">
      <c r="C231" s="24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13"/>
    </row>
    <row r="232" spans="3:23" ht="13" x14ac:dyDescent="0.3">
      <c r="C232" s="24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13"/>
    </row>
    <row r="233" spans="3:23" ht="13" x14ac:dyDescent="0.3">
      <c r="C233" s="24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13"/>
    </row>
    <row r="234" spans="3:23" ht="13" x14ac:dyDescent="0.3">
      <c r="C234" s="24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13"/>
    </row>
    <row r="235" spans="3:23" ht="13" x14ac:dyDescent="0.3">
      <c r="C235" s="24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13"/>
    </row>
    <row r="236" spans="3:23" ht="13" x14ac:dyDescent="0.3">
      <c r="C236" s="24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13"/>
    </row>
    <row r="237" spans="3:23" ht="13" x14ac:dyDescent="0.3">
      <c r="C237" s="24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13"/>
    </row>
    <row r="238" spans="3:23" ht="13" x14ac:dyDescent="0.3">
      <c r="C238" s="24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13"/>
    </row>
    <row r="239" spans="3:23" ht="13" x14ac:dyDescent="0.3">
      <c r="C239" s="24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13"/>
    </row>
    <row r="240" spans="3:23" ht="13" x14ac:dyDescent="0.3">
      <c r="C240" s="24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13"/>
    </row>
    <row r="241" spans="3:23" ht="13" x14ac:dyDescent="0.3">
      <c r="C241" s="24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13"/>
    </row>
    <row r="242" spans="3:23" ht="13" x14ac:dyDescent="0.3">
      <c r="C242" s="24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13"/>
    </row>
    <row r="243" spans="3:23" ht="13" x14ac:dyDescent="0.3">
      <c r="C243" s="24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13"/>
    </row>
    <row r="244" spans="3:23" ht="13" x14ac:dyDescent="0.3">
      <c r="C244" s="24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13"/>
    </row>
    <row r="245" spans="3:23" ht="13" x14ac:dyDescent="0.3">
      <c r="C245" s="24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13"/>
    </row>
    <row r="246" spans="3:23" ht="13" x14ac:dyDescent="0.3">
      <c r="C246" s="24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13"/>
    </row>
    <row r="247" spans="3:23" ht="13" x14ac:dyDescent="0.3">
      <c r="C247" s="24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13"/>
    </row>
    <row r="248" spans="3:23" ht="13" x14ac:dyDescent="0.3">
      <c r="C248" s="24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13"/>
    </row>
    <row r="249" spans="3:23" ht="13" x14ac:dyDescent="0.3">
      <c r="C249" s="24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13"/>
    </row>
    <row r="250" spans="3:23" ht="13" x14ac:dyDescent="0.3">
      <c r="C250" s="24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13"/>
    </row>
    <row r="251" spans="3:23" ht="13" x14ac:dyDescent="0.3">
      <c r="C251" s="24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13"/>
    </row>
    <row r="252" spans="3:23" ht="13" x14ac:dyDescent="0.3">
      <c r="C252" s="24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13"/>
    </row>
    <row r="253" spans="3:23" ht="13" x14ac:dyDescent="0.3">
      <c r="C253" s="24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13"/>
    </row>
    <row r="254" spans="3:23" ht="13" x14ac:dyDescent="0.3">
      <c r="C254" s="24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13"/>
    </row>
    <row r="255" spans="3:23" ht="13" x14ac:dyDescent="0.3">
      <c r="C255" s="24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13"/>
    </row>
    <row r="256" spans="3:23" ht="13" x14ac:dyDescent="0.3">
      <c r="C256" s="24"/>
      <c r="F256" s="20"/>
      <c r="G256" s="20"/>
      <c r="W256" s="13"/>
    </row>
    <row r="257" spans="3:23" ht="13" x14ac:dyDescent="0.3">
      <c r="C257" s="24"/>
      <c r="F257" s="20"/>
      <c r="G257" s="20"/>
      <c r="W257" s="13"/>
    </row>
    <row r="258" spans="3:23" ht="13" x14ac:dyDescent="0.3">
      <c r="C258" s="24"/>
      <c r="F258" s="20"/>
      <c r="G258" s="20"/>
      <c r="W258" s="13"/>
    </row>
    <row r="259" spans="3:23" ht="13" x14ac:dyDescent="0.3">
      <c r="C259" s="24"/>
      <c r="F259" s="20"/>
      <c r="G259" s="20"/>
      <c r="W259" s="13"/>
    </row>
    <row r="260" spans="3:23" ht="13" x14ac:dyDescent="0.3">
      <c r="C260" s="24"/>
      <c r="F260" s="20"/>
      <c r="G260" s="20"/>
      <c r="W260" s="13"/>
    </row>
    <row r="261" spans="3:23" ht="13" x14ac:dyDescent="0.3">
      <c r="C261" s="24"/>
      <c r="F261" s="20"/>
      <c r="G261" s="20"/>
      <c r="W261" s="13"/>
    </row>
    <row r="262" spans="3:23" ht="13" x14ac:dyDescent="0.3">
      <c r="C262" s="24"/>
      <c r="F262" s="20"/>
      <c r="G262" s="20"/>
      <c r="W262" s="13"/>
    </row>
    <row r="263" spans="3:23" ht="13" x14ac:dyDescent="0.3">
      <c r="C263" s="24"/>
      <c r="F263" s="20"/>
      <c r="G263" s="20"/>
      <c r="W263" s="13"/>
    </row>
    <row r="264" spans="3:23" ht="13" x14ac:dyDescent="0.3">
      <c r="C264" s="24"/>
      <c r="F264" s="20"/>
      <c r="G264" s="20"/>
      <c r="W264" s="13"/>
    </row>
    <row r="265" spans="3:23" ht="13" x14ac:dyDescent="0.3">
      <c r="C265" s="24"/>
      <c r="F265" s="20"/>
      <c r="G265" s="20"/>
      <c r="W265" s="13"/>
    </row>
    <row r="266" spans="3:23" ht="13" x14ac:dyDescent="0.3">
      <c r="C266" s="24"/>
      <c r="F266" s="20"/>
      <c r="G266" s="20"/>
      <c r="W266" s="13"/>
    </row>
    <row r="267" spans="3:23" ht="13" x14ac:dyDescent="0.3">
      <c r="C267" s="24"/>
      <c r="F267" s="20"/>
      <c r="G267" s="20"/>
      <c r="W267" s="13"/>
    </row>
    <row r="268" spans="3:23" ht="13" x14ac:dyDescent="0.3">
      <c r="C268" s="24"/>
      <c r="F268" s="20"/>
      <c r="G268" s="20"/>
      <c r="W268" s="13"/>
    </row>
    <row r="269" spans="3:23" ht="13" x14ac:dyDescent="0.3">
      <c r="C269" s="24"/>
      <c r="F269" s="20"/>
      <c r="G269" s="20"/>
      <c r="W269" s="13"/>
    </row>
    <row r="270" spans="3:23" ht="13" x14ac:dyDescent="0.3">
      <c r="C270" s="24"/>
      <c r="F270" s="20"/>
      <c r="G270" s="20"/>
      <c r="W270" s="13"/>
    </row>
    <row r="271" spans="3:23" ht="13" x14ac:dyDescent="0.3">
      <c r="C271" s="24"/>
      <c r="F271" s="20"/>
      <c r="G271" s="20"/>
      <c r="W271" s="13"/>
    </row>
    <row r="272" spans="3:23" ht="13" x14ac:dyDescent="0.3">
      <c r="C272" s="24"/>
      <c r="F272" s="20"/>
      <c r="G272" s="20"/>
      <c r="W272" s="13"/>
    </row>
    <row r="273" spans="3:23" ht="13" x14ac:dyDescent="0.3">
      <c r="C273" s="24"/>
      <c r="F273" s="20"/>
      <c r="G273" s="20"/>
      <c r="W273" s="13"/>
    </row>
    <row r="274" spans="3:23" ht="13" x14ac:dyDescent="0.3">
      <c r="C274" s="24"/>
      <c r="F274" s="20"/>
      <c r="G274" s="20"/>
      <c r="W274" s="13"/>
    </row>
    <row r="275" spans="3:23" ht="13" x14ac:dyDescent="0.3">
      <c r="C275" s="24"/>
      <c r="F275" s="20"/>
      <c r="G275" s="20"/>
      <c r="W275" s="13"/>
    </row>
    <row r="276" spans="3:23" ht="13" x14ac:dyDescent="0.3">
      <c r="C276" s="24"/>
      <c r="F276" s="20"/>
      <c r="G276" s="20"/>
      <c r="W276" s="13"/>
    </row>
    <row r="277" spans="3:23" ht="13" x14ac:dyDescent="0.3">
      <c r="C277" s="24"/>
      <c r="F277" s="20"/>
      <c r="G277" s="20"/>
      <c r="W277" s="13"/>
    </row>
    <row r="278" spans="3:23" ht="13" x14ac:dyDescent="0.3">
      <c r="C278" s="24"/>
      <c r="F278" s="20"/>
      <c r="G278" s="20"/>
      <c r="W278" s="13"/>
    </row>
    <row r="279" spans="3:23" ht="13" x14ac:dyDescent="0.3">
      <c r="C279" s="24"/>
      <c r="F279" s="20"/>
      <c r="G279" s="20"/>
      <c r="W279" s="13"/>
    </row>
    <row r="280" spans="3:23" ht="13" x14ac:dyDescent="0.3">
      <c r="C280" s="24"/>
      <c r="F280" s="20"/>
      <c r="G280" s="20"/>
      <c r="W280" s="13"/>
    </row>
    <row r="281" spans="3:23" ht="13" x14ac:dyDescent="0.3">
      <c r="C281" s="24"/>
      <c r="F281" s="20"/>
      <c r="G281" s="20"/>
      <c r="W281" s="13"/>
    </row>
    <row r="282" spans="3:23" ht="13" x14ac:dyDescent="0.3">
      <c r="C282" s="24"/>
      <c r="F282" s="20"/>
      <c r="G282" s="20"/>
      <c r="W282" s="13"/>
    </row>
    <row r="283" spans="3:23" ht="13" x14ac:dyDescent="0.3">
      <c r="C283" s="24"/>
      <c r="F283" s="20"/>
      <c r="G283" s="20"/>
      <c r="W283" s="13"/>
    </row>
    <row r="284" spans="3:23" ht="13" x14ac:dyDescent="0.3">
      <c r="C284" s="24"/>
      <c r="F284" s="20"/>
      <c r="G284" s="20"/>
      <c r="W284" s="13"/>
    </row>
    <row r="285" spans="3:23" ht="13" x14ac:dyDescent="0.3">
      <c r="C285" s="24"/>
      <c r="F285" s="20"/>
      <c r="G285" s="20"/>
      <c r="W285" s="13"/>
    </row>
    <row r="286" spans="3:23" ht="13" x14ac:dyDescent="0.3">
      <c r="C286" s="24"/>
      <c r="F286" s="20"/>
      <c r="G286" s="20"/>
      <c r="W286" s="13"/>
    </row>
    <row r="287" spans="3:23" ht="13" x14ac:dyDescent="0.3">
      <c r="C287" s="24"/>
      <c r="F287" s="20"/>
      <c r="G287" s="20"/>
      <c r="W287" s="13"/>
    </row>
    <row r="288" spans="3:23" ht="13" x14ac:dyDescent="0.3">
      <c r="C288" s="24"/>
      <c r="F288" s="20"/>
      <c r="G288" s="20"/>
      <c r="W288" s="13"/>
    </row>
    <row r="289" spans="3:23" ht="13" x14ac:dyDescent="0.3">
      <c r="C289" s="24"/>
      <c r="F289" s="20"/>
      <c r="G289" s="20"/>
      <c r="W289" s="13"/>
    </row>
    <row r="290" spans="3:23" ht="13" x14ac:dyDescent="0.3">
      <c r="C290" s="24"/>
      <c r="F290" s="20"/>
      <c r="G290" s="20"/>
      <c r="W290" s="13"/>
    </row>
    <row r="291" spans="3:23" ht="13" x14ac:dyDescent="0.3">
      <c r="C291" s="24"/>
      <c r="F291" s="20"/>
      <c r="G291" s="20"/>
      <c r="W291" s="13"/>
    </row>
    <row r="292" spans="3:23" ht="13" x14ac:dyDescent="0.3">
      <c r="C292" s="24"/>
      <c r="F292" s="20"/>
      <c r="G292" s="20"/>
      <c r="W292" s="13"/>
    </row>
    <row r="293" spans="3:23" ht="13" x14ac:dyDescent="0.3">
      <c r="C293" s="24"/>
      <c r="F293" s="20"/>
      <c r="G293" s="20"/>
      <c r="W293" s="13"/>
    </row>
    <row r="294" spans="3:23" ht="13" x14ac:dyDescent="0.3">
      <c r="C294" s="24"/>
      <c r="F294" s="20"/>
      <c r="G294" s="20"/>
      <c r="W294" s="13"/>
    </row>
    <row r="295" spans="3:23" ht="13" x14ac:dyDescent="0.3">
      <c r="C295" s="24"/>
      <c r="F295" s="20"/>
      <c r="G295" s="20"/>
      <c r="W295" s="13"/>
    </row>
    <row r="296" spans="3:23" ht="13" x14ac:dyDescent="0.3">
      <c r="C296" s="24"/>
      <c r="F296" s="20"/>
      <c r="G296" s="20"/>
      <c r="W296" s="13"/>
    </row>
    <row r="297" spans="3:23" ht="13" x14ac:dyDescent="0.3">
      <c r="C297" s="24"/>
      <c r="F297" s="20"/>
      <c r="G297" s="20"/>
      <c r="W297" s="13"/>
    </row>
    <row r="298" spans="3:23" ht="13" x14ac:dyDescent="0.3">
      <c r="C298" s="24"/>
      <c r="F298" s="20"/>
      <c r="G298" s="20"/>
      <c r="W298" s="13"/>
    </row>
    <row r="299" spans="3:23" ht="13" x14ac:dyDescent="0.3">
      <c r="C299" s="24"/>
      <c r="F299" s="20"/>
      <c r="G299" s="20"/>
      <c r="W299" s="13"/>
    </row>
    <row r="300" spans="3:23" ht="13" x14ac:dyDescent="0.3">
      <c r="C300" s="24"/>
      <c r="F300" s="20"/>
      <c r="G300" s="20"/>
      <c r="W300" s="13"/>
    </row>
    <row r="301" spans="3:23" ht="13" x14ac:dyDescent="0.3">
      <c r="C301" s="24"/>
      <c r="F301" s="20"/>
      <c r="G301" s="20"/>
      <c r="W301" s="13"/>
    </row>
    <row r="302" spans="3:23" ht="13" x14ac:dyDescent="0.3">
      <c r="C302" s="24"/>
      <c r="F302" s="20"/>
      <c r="G302" s="20"/>
      <c r="W302" s="13"/>
    </row>
    <row r="303" spans="3:23" ht="13" x14ac:dyDescent="0.3">
      <c r="C303" s="24"/>
      <c r="F303" s="20"/>
      <c r="G303" s="20"/>
      <c r="W303" s="13"/>
    </row>
    <row r="304" spans="3:23" ht="13" x14ac:dyDescent="0.3">
      <c r="C304" s="24"/>
      <c r="F304" s="20"/>
      <c r="G304" s="20"/>
      <c r="W304" s="13"/>
    </row>
    <row r="305" spans="3:23" ht="13" x14ac:dyDescent="0.3">
      <c r="C305" s="24"/>
      <c r="F305" s="20"/>
      <c r="G305" s="20"/>
      <c r="W305" s="13"/>
    </row>
    <row r="306" spans="3:23" ht="13" x14ac:dyDescent="0.3">
      <c r="C306" s="24"/>
      <c r="F306" s="20"/>
      <c r="G306" s="20"/>
      <c r="W306" s="13"/>
    </row>
    <row r="307" spans="3:23" ht="13" x14ac:dyDescent="0.3">
      <c r="C307" s="24"/>
      <c r="F307" s="20"/>
      <c r="G307" s="20"/>
      <c r="W307" s="13"/>
    </row>
    <row r="308" spans="3:23" ht="13" x14ac:dyDescent="0.3">
      <c r="C308" s="24"/>
      <c r="F308" s="20"/>
      <c r="G308" s="20"/>
      <c r="W308" s="13"/>
    </row>
    <row r="309" spans="3:23" ht="13" x14ac:dyDescent="0.3">
      <c r="C309" s="24"/>
      <c r="F309" s="20"/>
      <c r="G309" s="20"/>
      <c r="W309" s="13"/>
    </row>
    <row r="310" spans="3:23" ht="13" x14ac:dyDescent="0.3">
      <c r="C310" s="24"/>
      <c r="F310" s="20"/>
      <c r="G310" s="20"/>
      <c r="W310" s="13"/>
    </row>
    <row r="311" spans="3:23" ht="13" x14ac:dyDescent="0.3">
      <c r="C311" s="24"/>
      <c r="F311" s="20"/>
      <c r="G311" s="20"/>
      <c r="W311" s="13"/>
    </row>
    <row r="312" spans="3:23" ht="13" x14ac:dyDescent="0.3">
      <c r="C312" s="24"/>
      <c r="F312" s="20"/>
      <c r="G312" s="20"/>
      <c r="W312" s="13"/>
    </row>
    <row r="313" spans="3:23" ht="13" x14ac:dyDescent="0.3">
      <c r="C313" s="24"/>
      <c r="F313" s="20"/>
      <c r="G313" s="20"/>
      <c r="W313" s="13"/>
    </row>
    <row r="314" spans="3:23" ht="13" x14ac:dyDescent="0.3">
      <c r="C314" s="24"/>
      <c r="F314" s="20"/>
      <c r="G314" s="20"/>
      <c r="W314" s="13"/>
    </row>
    <row r="315" spans="3:23" ht="13" x14ac:dyDescent="0.3">
      <c r="C315" s="24"/>
      <c r="F315" s="20"/>
      <c r="G315" s="20"/>
      <c r="W315" s="13"/>
    </row>
    <row r="316" spans="3:23" ht="13" x14ac:dyDescent="0.3">
      <c r="C316" s="24"/>
      <c r="F316" s="20"/>
      <c r="G316" s="20"/>
      <c r="W316" s="13"/>
    </row>
    <row r="317" spans="3:23" ht="13" x14ac:dyDescent="0.3">
      <c r="C317" s="24"/>
      <c r="F317" s="20"/>
      <c r="G317" s="20"/>
      <c r="W317" s="13"/>
    </row>
    <row r="318" spans="3:23" ht="13" x14ac:dyDescent="0.3">
      <c r="C318" s="24"/>
      <c r="F318" s="20"/>
      <c r="G318" s="20"/>
      <c r="W318" s="13"/>
    </row>
    <row r="319" spans="3:23" ht="13" x14ac:dyDescent="0.3">
      <c r="C319" s="24"/>
      <c r="F319" s="20"/>
      <c r="G319" s="20"/>
      <c r="W319" s="13"/>
    </row>
    <row r="320" spans="3:23" ht="13" x14ac:dyDescent="0.3">
      <c r="C320" s="24"/>
      <c r="F320" s="20"/>
      <c r="G320" s="20"/>
      <c r="W320" s="13"/>
    </row>
    <row r="321" spans="3:23" ht="13" x14ac:dyDescent="0.3">
      <c r="C321" s="24"/>
      <c r="F321" s="20"/>
      <c r="G321" s="20"/>
      <c r="W321" s="13"/>
    </row>
    <row r="322" spans="3:23" ht="13" x14ac:dyDescent="0.3">
      <c r="C322" s="24"/>
      <c r="F322" s="20"/>
      <c r="G322" s="20"/>
      <c r="W322" s="13"/>
    </row>
    <row r="323" spans="3:23" ht="13" x14ac:dyDescent="0.3">
      <c r="C323" s="24"/>
      <c r="F323" s="20"/>
      <c r="G323" s="20"/>
      <c r="W323" s="13"/>
    </row>
    <row r="324" spans="3:23" ht="13" x14ac:dyDescent="0.3">
      <c r="C324" s="24"/>
      <c r="F324" s="20"/>
      <c r="G324" s="20"/>
      <c r="W324" s="13"/>
    </row>
    <row r="325" spans="3:23" ht="13" x14ac:dyDescent="0.3">
      <c r="C325" s="24"/>
      <c r="F325" s="20"/>
      <c r="G325" s="20"/>
      <c r="W325" s="13"/>
    </row>
    <row r="326" spans="3:23" ht="13" x14ac:dyDescent="0.3">
      <c r="C326" s="24"/>
      <c r="F326" s="20"/>
      <c r="G326" s="20"/>
      <c r="W326" s="13"/>
    </row>
    <row r="327" spans="3:23" ht="13" x14ac:dyDescent="0.3">
      <c r="C327" s="24"/>
      <c r="F327" s="20"/>
      <c r="G327" s="20"/>
      <c r="W327" s="13"/>
    </row>
    <row r="328" spans="3:23" ht="13" x14ac:dyDescent="0.3">
      <c r="C328" s="24"/>
      <c r="F328" s="20"/>
      <c r="G328" s="20"/>
      <c r="W328" s="13"/>
    </row>
    <row r="329" spans="3:23" ht="13" x14ac:dyDescent="0.3">
      <c r="C329" s="24"/>
      <c r="F329" s="20"/>
      <c r="G329" s="20"/>
      <c r="W329" s="13"/>
    </row>
    <row r="330" spans="3:23" ht="13" x14ac:dyDescent="0.3">
      <c r="C330" s="24"/>
      <c r="F330" s="20"/>
      <c r="G330" s="20"/>
      <c r="W330" s="13"/>
    </row>
    <row r="331" spans="3:23" ht="13" x14ac:dyDescent="0.3">
      <c r="C331" s="24"/>
      <c r="F331" s="20"/>
      <c r="G331" s="20"/>
      <c r="W331" s="13"/>
    </row>
    <row r="332" spans="3:23" ht="12.5" x14ac:dyDescent="0.25">
      <c r="F332" s="20"/>
      <c r="G332" s="20"/>
      <c r="W332" s="13"/>
    </row>
    <row r="333" spans="3:23" ht="12.5" x14ac:dyDescent="0.25">
      <c r="F333" s="20"/>
      <c r="G333" s="20"/>
      <c r="W333" s="13"/>
    </row>
    <row r="334" spans="3:23" ht="12.5" x14ac:dyDescent="0.25">
      <c r="F334" s="20"/>
      <c r="G334" s="20"/>
      <c r="W334" s="13"/>
    </row>
    <row r="335" spans="3:23" ht="12.5" x14ac:dyDescent="0.25">
      <c r="F335" s="20"/>
      <c r="G335" s="20"/>
      <c r="W335" s="13"/>
    </row>
    <row r="336" spans="3:23" ht="12.5" x14ac:dyDescent="0.25">
      <c r="F336" s="20"/>
      <c r="G336" s="20"/>
      <c r="W336" s="13"/>
    </row>
    <row r="337" spans="6:23" ht="12.5" x14ac:dyDescent="0.25">
      <c r="F337" s="20"/>
      <c r="G337" s="20"/>
      <c r="W337" s="13"/>
    </row>
    <row r="338" spans="6:23" ht="12.5" x14ac:dyDescent="0.25">
      <c r="F338" s="20"/>
      <c r="G338" s="20"/>
      <c r="W338" s="13"/>
    </row>
    <row r="339" spans="6:23" ht="12.5" x14ac:dyDescent="0.25">
      <c r="F339" s="20"/>
      <c r="G339" s="20"/>
      <c r="W339" s="13"/>
    </row>
    <row r="340" spans="6:23" ht="12.5" x14ac:dyDescent="0.25">
      <c r="F340" s="20"/>
      <c r="G340" s="20"/>
      <c r="W340" s="13"/>
    </row>
    <row r="341" spans="6:23" ht="12.5" x14ac:dyDescent="0.25">
      <c r="F341" s="20"/>
      <c r="G341" s="20"/>
      <c r="W341" s="13"/>
    </row>
    <row r="342" spans="6:23" ht="12.5" x14ac:dyDescent="0.25">
      <c r="F342" s="20"/>
      <c r="G342" s="20"/>
      <c r="W342" s="13"/>
    </row>
    <row r="343" spans="6:23" ht="12.5" x14ac:dyDescent="0.25">
      <c r="F343" s="20"/>
      <c r="G343" s="20"/>
      <c r="W343" s="13"/>
    </row>
    <row r="344" spans="6:23" ht="12.5" x14ac:dyDescent="0.25">
      <c r="F344" s="20"/>
      <c r="G344" s="20"/>
      <c r="W344" s="13"/>
    </row>
    <row r="345" spans="6:23" ht="12.5" x14ac:dyDescent="0.25">
      <c r="F345" s="20"/>
      <c r="G345" s="20"/>
      <c r="W345" s="13"/>
    </row>
    <row r="346" spans="6:23" ht="12.5" x14ac:dyDescent="0.25">
      <c r="F346" s="20"/>
      <c r="G346" s="20"/>
      <c r="W346" s="13"/>
    </row>
    <row r="347" spans="6:23" ht="12.5" x14ac:dyDescent="0.25">
      <c r="F347" s="20"/>
      <c r="G347" s="20"/>
      <c r="W347" s="13"/>
    </row>
    <row r="348" spans="6:23" ht="12.5" x14ac:dyDescent="0.25">
      <c r="F348" s="20"/>
      <c r="G348" s="20"/>
      <c r="W348" s="13"/>
    </row>
    <row r="349" spans="6:23" ht="12.5" x14ac:dyDescent="0.25">
      <c r="F349" s="20"/>
      <c r="G349" s="20"/>
      <c r="W349" s="13"/>
    </row>
    <row r="350" spans="6:23" ht="12.5" x14ac:dyDescent="0.25">
      <c r="F350" s="20"/>
      <c r="G350" s="20"/>
      <c r="W350" s="13"/>
    </row>
    <row r="351" spans="6:23" ht="12.5" x14ac:dyDescent="0.25">
      <c r="F351" s="20"/>
      <c r="G351" s="20"/>
      <c r="W351" s="13"/>
    </row>
    <row r="352" spans="6:23" ht="12.5" x14ac:dyDescent="0.25">
      <c r="F352" s="20"/>
      <c r="G352" s="20"/>
      <c r="W352" s="13"/>
    </row>
    <row r="353" spans="6:23" ht="12.5" x14ac:dyDescent="0.25">
      <c r="F353" s="20"/>
      <c r="G353" s="20"/>
      <c r="W353" s="13"/>
    </row>
    <row r="354" spans="6:23" ht="12.5" x14ac:dyDescent="0.25">
      <c r="F354" s="20"/>
      <c r="G354" s="20"/>
      <c r="W354" s="13"/>
    </row>
    <row r="355" spans="6:23" ht="12.5" x14ac:dyDescent="0.25">
      <c r="F355" s="20"/>
      <c r="G355" s="20"/>
      <c r="W355" s="13"/>
    </row>
    <row r="356" spans="6:23" ht="12.5" x14ac:dyDescent="0.25">
      <c r="F356" s="20"/>
      <c r="G356" s="20"/>
      <c r="W356" s="13"/>
    </row>
    <row r="357" spans="6:23" ht="12.5" x14ac:dyDescent="0.25">
      <c r="F357" s="20"/>
      <c r="G357" s="20"/>
      <c r="W357" s="13"/>
    </row>
    <row r="358" spans="6:23" ht="12.5" x14ac:dyDescent="0.25">
      <c r="F358" s="20"/>
      <c r="G358" s="20"/>
      <c r="W358" s="13"/>
    </row>
    <row r="359" spans="6:23" ht="12.5" x14ac:dyDescent="0.25">
      <c r="F359" s="20"/>
      <c r="G359" s="20"/>
      <c r="W359" s="13"/>
    </row>
    <row r="360" spans="6:23" ht="12.5" x14ac:dyDescent="0.25">
      <c r="F360" s="20"/>
      <c r="G360" s="20"/>
      <c r="W360" s="13"/>
    </row>
    <row r="361" spans="6:23" ht="12.5" x14ac:dyDescent="0.25">
      <c r="F361" s="20"/>
      <c r="G361" s="20"/>
      <c r="W361" s="13"/>
    </row>
    <row r="362" spans="6:23" ht="12.5" x14ac:dyDescent="0.25">
      <c r="F362" s="20"/>
      <c r="G362" s="20"/>
      <c r="W362" s="13"/>
    </row>
    <row r="363" spans="6:23" ht="12.5" x14ac:dyDescent="0.25">
      <c r="F363" s="20"/>
      <c r="G363" s="20"/>
      <c r="W363" s="13"/>
    </row>
    <row r="364" spans="6:23" ht="12.5" x14ac:dyDescent="0.25">
      <c r="F364" s="20"/>
      <c r="G364" s="20"/>
      <c r="W364" s="13"/>
    </row>
    <row r="365" spans="6:23" ht="12.5" x14ac:dyDescent="0.25">
      <c r="F365" s="20"/>
      <c r="G365" s="20"/>
      <c r="W365" s="13"/>
    </row>
    <row r="366" spans="6:23" ht="12.5" x14ac:dyDescent="0.25">
      <c r="F366" s="20"/>
      <c r="G366" s="20"/>
      <c r="W366" s="13"/>
    </row>
    <row r="367" spans="6:23" ht="12.5" x14ac:dyDescent="0.25">
      <c r="F367" s="20"/>
      <c r="G367" s="20"/>
      <c r="W367" s="13"/>
    </row>
    <row r="368" spans="6:23" ht="12.5" x14ac:dyDescent="0.25">
      <c r="F368" s="20"/>
      <c r="G368" s="20"/>
      <c r="W368" s="13"/>
    </row>
    <row r="369" spans="6:23" ht="12.5" x14ac:dyDescent="0.25">
      <c r="F369" s="20"/>
      <c r="G369" s="20"/>
      <c r="W369" s="13"/>
    </row>
    <row r="370" spans="6:23" ht="12.5" x14ac:dyDescent="0.25">
      <c r="F370" s="20"/>
      <c r="G370" s="20"/>
      <c r="W370" s="13"/>
    </row>
    <row r="371" spans="6:23" ht="12.5" x14ac:dyDescent="0.25">
      <c r="F371" s="20"/>
      <c r="G371" s="20"/>
      <c r="W371" s="13"/>
    </row>
    <row r="372" spans="6:23" ht="12.5" x14ac:dyDescent="0.25">
      <c r="F372" s="20"/>
      <c r="G372" s="20"/>
      <c r="W372" s="13"/>
    </row>
    <row r="373" spans="6:23" ht="12.5" x14ac:dyDescent="0.25">
      <c r="F373" s="20"/>
      <c r="G373" s="20"/>
      <c r="W373" s="13"/>
    </row>
    <row r="374" spans="6:23" ht="12.5" x14ac:dyDescent="0.25">
      <c r="F374" s="20"/>
      <c r="G374" s="20"/>
      <c r="W374" s="13"/>
    </row>
    <row r="375" spans="6:23" ht="12.5" x14ac:dyDescent="0.25">
      <c r="F375" s="20"/>
      <c r="G375" s="20"/>
      <c r="W375" s="13"/>
    </row>
    <row r="376" spans="6:23" ht="12.5" x14ac:dyDescent="0.25">
      <c r="F376" s="20"/>
      <c r="G376" s="20"/>
      <c r="W376" s="13"/>
    </row>
    <row r="377" spans="6:23" ht="12.5" x14ac:dyDescent="0.25">
      <c r="F377" s="20"/>
      <c r="G377" s="20"/>
      <c r="W377" s="13"/>
    </row>
    <row r="378" spans="6:23" ht="12.5" x14ac:dyDescent="0.25">
      <c r="F378" s="20"/>
      <c r="G378" s="20"/>
      <c r="W378" s="13"/>
    </row>
    <row r="379" spans="6:23" ht="12.5" x14ac:dyDescent="0.25">
      <c r="F379" s="20"/>
      <c r="G379" s="20"/>
      <c r="W379" s="13"/>
    </row>
    <row r="380" spans="6:23" ht="12.5" x14ac:dyDescent="0.25">
      <c r="F380" s="20"/>
      <c r="G380" s="20"/>
      <c r="W380" s="13"/>
    </row>
    <row r="381" spans="6:23" ht="12.5" x14ac:dyDescent="0.25">
      <c r="F381" s="20"/>
      <c r="G381" s="20"/>
      <c r="W381" s="13"/>
    </row>
    <row r="382" spans="6:23" ht="12.5" x14ac:dyDescent="0.25">
      <c r="F382" s="20"/>
      <c r="G382" s="20"/>
      <c r="W382" s="13"/>
    </row>
    <row r="383" spans="6:23" ht="12.5" x14ac:dyDescent="0.25">
      <c r="F383" s="20"/>
      <c r="G383" s="20"/>
      <c r="W383" s="13"/>
    </row>
    <row r="384" spans="6:23" ht="12.5" x14ac:dyDescent="0.25">
      <c r="F384" s="20"/>
      <c r="G384" s="20"/>
      <c r="W384" s="13"/>
    </row>
    <row r="385" spans="6:23" ht="12.5" x14ac:dyDescent="0.25">
      <c r="F385" s="20"/>
      <c r="G385" s="20"/>
      <c r="W385" s="13"/>
    </row>
    <row r="386" spans="6:23" ht="12.5" x14ac:dyDescent="0.25">
      <c r="F386" s="20"/>
      <c r="G386" s="20"/>
      <c r="W386" s="13"/>
    </row>
    <row r="387" spans="6:23" ht="12.5" x14ac:dyDescent="0.25">
      <c r="F387" s="20"/>
      <c r="G387" s="20"/>
      <c r="W387" s="13"/>
    </row>
    <row r="388" spans="6:23" ht="12.5" x14ac:dyDescent="0.25">
      <c r="F388" s="20"/>
      <c r="G388" s="20"/>
      <c r="W388" s="13"/>
    </row>
    <row r="389" spans="6:23" ht="12.5" x14ac:dyDescent="0.25">
      <c r="F389" s="20"/>
      <c r="G389" s="20"/>
      <c r="W389" s="13"/>
    </row>
    <row r="390" spans="6:23" ht="12.5" x14ac:dyDescent="0.25">
      <c r="F390" s="20"/>
      <c r="G390" s="20"/>
      <c r="W390" s="13"/>
    </row>
    <row r="391" spans="6:23" ht="12.5" x14ac:dyDescent="0.25">
      <c r="F391" s="20"/>
      <c r="G391" s="20"/>
      <c r="W391" s="13"/>
    </row>
    <row r="392" spans="6:23" ht="12.5" x14ac:dyDescent="0.25">
      <c r="F392" s="20"/>
      <c r="G392" s="20"/>
      <c r="W392" s="13"/>
    </row>
    <row r="393" spans="6:23" ht="12.5" x14ac:dyDescent="0.25">
      <c r="F393" s="20"/>
      <c r="G393" s="20"/>
      <c r="W393" s="13"/>
    </row>
    <row r="394" spans="6:23" ht="12.5" x14ac:dyDescent="0.25">
      <c r="F394" s="20"/>
      <c r="G394" s="20"/>
      <c r="W394" s="13"/>
    </row>
    <row r="395" spans="6:23" ht="12.5" x14ac:dyDescent="0.25">
      <c r="F395" s="20"/>
      <c r="G395" s="20"/>
      <c r="W395" s="13"/>
    </row>
    <row r="396" spans="6:23" ht="12.5" x14ac:dyDescent="0.25">
      <c r="F396" s="20"/>
      <c r="G396" s="20"/>
      <c r="W396" s="13"/>
    </row>
    <row r="397" spans="6:23" ht="12.5" x14ac:dyDescent="0.25">
      <c r="F397" s="20"/>
      <c r="G397" s="20"/>
      <c r="W397" s="13"/>
    </row>
    <row r="398" spans="6:23" ht="12.5" x14ac:dyDescent="0.25">
      <c r="F398" s="20"/>
      <c r="G398" s="20"/>
      <c r="W398" s="13"/>
    </row>
    <row r="399" spans="6:23" ht="12.5" x14ac:dyDescent="0.25">
      <c r="F399" s="20"/>
      <c r="G399" s="20"/>
      <c r="W399" s="13"/>
    </row>
    <row r="400" spans="6:23" ht="12.5" x14ac:dyDescent="0.25">
      <c r="F400" s="20"/>
      <c r="G400" s="20"/>
      <c r="W400" s="13"/>
    </row>
    <row r="401" spans="6:23" ht="12.5" x14ac:dyDescent="0.25">
      <c r="F401" s="20"/>
      <c r="G401" s="20"/>
      <c r="W401" s="13"/>
    </row>
    <row r="402" spans="6:23" ht="12.5" x14ac:dyDescent="0.25">
      <c r="F402" s="20"/>
      <c r="G402" s="20"/>
      <c r="W402" s="13"/>
    </row>
    <row r="403" spans="6:23" ht="12.5" x14ac:dyDescent="0.25">
      <c r="F403" s="20"/>
      <c r="G403" s="20"/>
      <c r="W403" s="13"/>
    </row>
    <row r="404" spans="6:23" ht="12.5" x14ac:dyDescent="0.25">
      <c r="F404" s="20"/>
      <c r="G404" s="20"/>
      <c r="W404" s="13"/>
    </row>
    <row r="405" spans="6:23" ht="12.5" x14ac:dyDescent="0.25">
      <c r="F405" s="20"/>
      <c r="G405" s="20"/>
      <c r="W405" s="13"/>
    </row>
    <row r="406" spans="6:23" ht="12.5" x14ac:dyDescent="0.25">
      <c r="F406" s="20"/>
      <c r="G406" s="20"/>
      <c r="W406" s="13"/>
    </row>
    <row r="407" spans="6:23" ht="12.5" x14ac:dyDescent="0.25">
      <c r="F407" s="20"/>
      <c r="G407" s="20"/>
      <c r="W407" s="13"/>
    </row>
    <row r="408" spans="6:23" ht="12.5" x14ac:dyDescent="0.25">
      <c r="F408" s="20"/>
      <c r="G408" s="20"/>
      <c r="W408" s="13"/>
    </row>
    <row r="409" spans="6:23" ht="12.5" x14ac:dyDescent="0.25">
      <c r="W409" s="13"/>
    </row>
    <row r="410" spans="6:23" ht="12.5" x14ac:dyDescent="0.25">
      <c r="W410" s="13"/>
    </row>
    <row r="411" spans="6:23" ht="12.5" x14ac:dyDescent="0.25">
      <c r="W411" s="13"/>
    </row>
    <row r="412" spans="6:23" ht="12.5" x14ac:dyDescent="0.25">
      <c r="W412" s="13"/>
    </row>
    <row r="413" spans="6:23" ht="12.5" x14ac:dyDescent="0.25">
      <c r="W413" s="13"/>
    </row>
    <row r="414" spans="6:23" ht="12.5" x14ac:dyDescent="0.25">
      <c r="W414" s="13"/>
    </row>
    <row r="415" spans="6:23" ht="12.5" x14ac:dyDescent="0.25">
      <c r="W415" s="13"/>
    </row>
    <row r="416" spans="6:23" ht="12.5" x14ac:dyDescent="0.25">
      <c r="W416" s="13"/>
    </row>
    <row r="417" spans="23:23" ht="12.5" x14ac:dyDescent="0.25">
      <c r="W417" s="13"/>
    </row>
    <row r="418" spans="23:23" ht="12.5" x14ac:dyDescent="0.25">
      <c r="W418" s="13"/>
    </row>
    <row r="419" spans="23:23" ht="12.5" x14ac:dyDescent="0.25">
      <c r="W419" s="13"/>
    </row>
    <row r="420" spans="23:23" ht="12.5" x14ac:dyDescent="0.25">
      <c r="W420" s="13"/>
    </row>
    <row r="421" spans="23:23" ht="12.5" x14ac:dyDescent="0.25">
      <c r="W421" s="13"/>
    </row>
    <row r="422" spans="23:23" ht="12.5" x14ac:dyDescent="0.25">
      <c r="W422" s="13"/>
    </row>
    <row r="423" spans="23:23" ht="12.5" x14ac:dyDescent="0.25">
      <c r="W423" s="13"/>
    </row>
    <row r="424" spans="23:23" ht="12.5" x14ac:dyDescent="0.25">
      <c r="W424" s="13"/>
    </row>
    <row r="425" spans="23:23" ht="12.5" x14ac:dyDescent="0.25">
      <c r="W425" s="13"/>
    </row>
    <row r="426" spans="23:23" ht="12.5" x14ac:dyDescent="0.25">
      <c r="W426" s="13"/>
    </row>
    <row r="427" spans="23:23" ht="12.5" x14ac:dyDescent="0.25">
      <c r="W427" s="13"/>
    </row>
    <row r="428" spans="23:23" ht="12.5" x14ac:dyDescent="0.25">
      <c r="W428" s="13"/>
    </row>
    <row r="429" spans="23:23" ht="12.5" x14ac:dyDescent="0.25">
      <c r="W429" s="13"/>
    </row>
    <row r="430" spans="23:23" ht="12.5" x14ac:dyDescent="0.25">
      <c r="W430" s="13"/>
    </row>
    <row r="431" spans="23:23" ht="12.5" x14ac:dyDescent="0.25">
      <c r="W431" s="13"/>
    </row>
    <row r="432" spans="23:23" ht="12.5" x14ac:dyDescent="0.25">
      <c r="W432" s="13"/>
    </row>
    <row r="433" spans="23:23" ht="12.5" x14ac:dyDescent="0.25">
      <c r="W433" s="13"/>
    </row>
    <row r="434" spans="23:23" ht="12.5" x14ac:dyDescent="0.25">
      <c r="W434" s="13"/>
    </row>
    <row r="435" spans="23:23" ht="12.5" x14ac:dyDescent="0.25">
      <c r="W435" s="13"/>
    </row>
    <row r="436" spans="23:23" ht="12.5" x14ac:dyDescent="0.25">
      <c r="W436" s="13"/>
    </row>
    <row r="437" spans="23:23" ht="12.5" x14ac:dyDescent="0.25">
      <c r="W437" s="13"/>
    </row>
    <row r="438" spans="23:23" ht="12.5" x14ac:dyDescent="0.25">
      <c r="W438" s="13"/>
    </row>
    <row r="439" spans="23:23" ht="12.5" x14ac:dyDescent="0.25">
      <c r="W439" s="13"/>
    </row>
    <row r="440" spans="23:23" ht="12.5" x14ac:dyDescent="0.25">
      <c r="W440" s="13"/>
    </row>
    <row r="441" spans="23:23" ht="12.5" x14ac:dyDescent="0.25">
      <c r="W441" s="13"/>
    </row>
    <row r="442" spans="23:23" ht="12.5" x14ac:dyDescent="0.25">
      <c r="W442" s="13"/>
    </row>
    <row r="443" spans="23:23" ht="12.5" x14ac:dyDescent="0.25">
      <c r="W443" s="13"/>
    </row>
    <row r="444" spans="23:23" ht="12.5" x14ac:dyDescent="0.25">
      <c r="W444" s="13"/>
    </row>
    <row r="445" spans="23:23" ht="12.5" x14ac:dyDescent="0.25">
      <c r="W445" s="13"/>
    </row>
    <row r="446" spans="23:23" ht="12.5" x14ac:dyDescent="0.25">
      <c r="W446" s="13"/>
    </row>
    <row r="447" spans="23:23" ht="12.5" x14ac:dyDescent="0.25">
      <c r="W447" s="13"/>
    </row>
    <row r="448" spans="23:23" ht="12.5" x14ac:dyDescent="0.25">
      <c r="W448" s="13"/>
    </row>
    <row r="449" spans="23:23" ht="12.5" x14ac:dyDescent="0.25">
      <c r="W449" s="13"/>
    </row>
    <row r="450" spans="23:23" ht="12.5" x14ac:dyDescent="0.25">
      <c r="W450" s="13"/>
    </row>
    <row r="451" spans="23:23" ht="12.5" x14ac:dyDescent="0.25">
      <c r="W451" s="13"/>
    </row>
    <row r="452" spans="23:23" ht="12.5" x14ac:dyDescent="0.25">
      <c r="W452" s="13"/>
    </row>
    <row r="453" spans="23:23" ht="12.5" x14ac:dyDescent="0.25">
      <c r="W453" s="13"/>
    </row>
    <row r="454" spans="23:23" ht="12.5" x14ac:dyDescent="0.25">
      <c r="W454" s="13"/>
    </row>
    <row r="455" spans="23:23" ht="12.5" x14ac:dyDescent="0.25">
      <c r="W455" s="13"/>
    </row>
    <row r="456" spans="23:23" ht="12.5" x14ac:dyDescent="0.25">
      <c r="W456" s="13"/>
    </row>
    <row r="457" spans="23:23" ht="12.5" x14ac:dyDescent="0.25">
      <c r="W457" s="13"/>
    </row>
    <row r="458" spans="23:23" ht="12.5" x14ac:dyDescent="0.25">
      <c r="W458" s="13"/>
    </row>
    <row r="459" spans="23:23" ht="12.5" x14ac:dyDescent="0.25">
      <c r="W459" s="13"/>
    </row>
    <row r="460" spans="23:23" ht="12.5" x14ac:dyDescent="0.25">
      <c r="W460" s="13"/>
    </row>
    <row r="461" spans="23:23" ht="12.5" x14ac:dyDescent="0.25">
      <c r="W461" s="13"/>
    </row>
    <row r="462" spans="23:23" ht="12.5" x14ac:dyDescent="0.25">
      <c r="W462" s="13"/>
    </row>
    <row r="463" spans="23:23" ht="12.5" x14ac:dyDescent="0.25">
      <c r="W463" s="13"/>
    </row>
    <row r="464" spans="23:23" ht="12.5" x14ac:dyDescent="0.25">
      <c r="W464" s="13"/>
    </row>
    <row r="465" spans="23:23" ht="12.5" x14ac:dyDescent="0.25">
      <c r="W465" s="13"/>
    </row>
    <row r="466" spans="23:23" ht="12.5" x14ac:dyDescent="0.25">
      <c r="W466" s="13"/>
    </row>
    <row r="467" spans="23:23" ht="12.5" x14ac:dyDescent="0.25">
      <c r="W467" s="13"/>
    </row>
    <row r="468" spans="23:23" ht="12.5" x14ac:dyDescent="0.25">
      <c r="W468" s="13"/>
    </row>
    <row r="469" spans="23:23" ht="12.5" x14ac:dyDescent="0.25">
      <c r="W469" s="13"/>
    </row>
    <row r="470" spans="23:23" ht="12.5" x14ac:dyDescent="0.25">
      <c r="W470" s="13"/>
    </row>
    <row r="471" spans="23:23" ht="12.5" x14ac:dyDescent="0.25">
      <c r="W471" s="13"/>
    </row>
    <row r="472" spans="23:23" ht="12.5" x14ac:dyDescent="0.25">
      <c r="W472" s="13"/>
    </row>
    <row r="473" spans="23:23" ht="12.5" x14ac:dyDescent="0.25">
      <c r="W473" s="13"/>
    </row>
    <row r="474" spans="23:23" ht="12.5" x14ac:dyDescent="0.25">
      <c r="W474" s="13"/>
    </row>
    <row r="475" spans="23:23" ht="12.5" x14ac:dyDescent="0.25">
      <c r="W475" s="13"/>
    </row>
    <row r="476" spans="23:23" ht="12.5" x14ac:dyDescent="0.25">
      <c r="W476" s="13"/>
    </row>
    <row r="477" spans="23:23" ht="12.5" x14ac:dyDescent="0.25">
      <c r="W477" s="13"/>
    </row>
    <row r="478" spans="23:23" ht="12.5" x14ac:dyDescent="0.25">
      <c r="W478" s="13"/>
    </row>
    <row r="479" spans="23:23" ht="12.5" x14ac:dyDescent="0.25">
      <c r="W479" s="13"/>
    </row>
    <row r="480" spans="23:23" ht="12.5" x14ac:dyDescent="0.25">
      <c r="W480" s="13"/>
    </row>
    <row r="481" spans="23:23" ht="12.5" x14ac:dyDescent="0.25">
      <c r="W481" s="13"/>
    </row>
    <row r="482" spans="23:23" ht="12.5" x14ac:dyDescent="0.25">
      <c r="W482" s="13"/>
    </row>
    <row r="483" spans="23:23" ht="12.5" x14ac:dyDescent="0.25">
      <c r="W483" s="13"/>
    </row>
    <row r="484" spans="23:23" ht="12.5" x14ac:dyDescent="0.25">
      <c r="W484" s="13"/>
    </row>
    <row r="485" spans="23:23" ht="12.5" x14ac:dyDescent="0.25">
      <c r="W485" s="13"/>
    </row>
    <row r="486" spans="23:23" ht="12.5" x14ac:dyDescent="0.25">
      <c r="W486" s="13"/>
    </row>
    <row r="487" spans="23:23" ht="12.5" x14ac:dyDescent="0.25">
      <c r="W487" s="13"/>
    </row>
    <row r="488" spans="23:23" ht="12.5" x14ac:dyDescent="0.25">
      <c r="W488" s="13"/>
    </row>
    <row r="489" spans="23:23" ht="12.5" x14ac:dyDescent="0.25">
      <c r="W489" s="13"/>
    </row>
    <row r="490" spans="23:23" ht="12.5" x14ac:dyDescent="0.25">
      <c r="W490" s="13"/>
    </row>
    <row r="491" spans="23:23" ht="12.5" x14ac:dyDescent="0.25">
      <c r="W491" s="13"/>
    </row>
    <row r="492" spans="23:23" ht="12.5" x14ac:dyDescent="0.25">
      <c r="W492" s="13"/>
    </row>
    <row r="493" spans="23:23" ht="12.5" x14ac:dyDescent="0.25">
      <c r="W493" s="13"/>
    </row>
    <row r="494" spans="23:23" ht="12.5" x14ac:dyDescent="0.25">
      <c r="W494" s="13"/>
    </row>
    <row r="495" spans="23:23" ht="12.5" x14ac:dyDescent="0.25">
      <c r="W495" s="13"/>
    </row>
    <row r="496" spans="23:23" ht="12.5" x14ac:dyDescent="0.25">
      <c r="W496" s="13"/>
    </row>
    <row r="497" spans="23:23" ht="12.5" x14ac:dyDescent="0.25">
      <c r="W497" s="13"/>
    </row>
    <row r="498" spans="23:23" ht="12.5" x14ac:dyDescent="0.25">
      <c r="W498" s="13"/>
    </row>
    <row r="499" spans="23:23" ht="12.5" x14ac:dyDescent="0.25">
      <c r="W499" s="13"/>
    </row>
    <row r="500" spans="23:23" ht="12.5" x14ac:dyDescent="0.25">
      <c r="W500" s="13"/>
    </row>
    <row r="501" spans="23:23" ht="12.5" x14ac:dyDescent="0.25">
      <c r="W501" s="13"/>
    </row>
    <row r="502" spans="23:23" ht="12.5" x14ac:dyDescent="0.25">
      <c r="W502" s="13"/>
    </row>
    <row r="503" spans="23:23" ht="12.5" x14ac:dyDescent="0.25">
      <c r="W503" s="13"/>
    </row>
    <row r="504" spans="23:23" ht="12.5" x14ac:dyDescent="0.25">
      <c r="W504" s="13"/>
    </row>
    <row r="505" spans="23:23" ht="12.5" x14ac:dyDescent="0.25">
      <c r="W505" s="13"/>
    </row>
    <row r="506" spans="23:23" ht="12.5" x14ac:dyDescent="0.25">
      <c r="W506" s="13"/>
    </row>
    <row r="507" spans="23:23" ht="12.5" x14ac:dyDescent="0.25">
      <c r="W507" s="13"/>
    </row>
    <row r="508" spans="23:23" ht="12.5" x14ac:dyDescent="0.25">
      <c r="W508" s="13"/>
    </row>
    <row r="509" spans="23:23" ht="12.5" x14ac:dyDescent="0.25">
      <c r="W509" s="13"/>
    </row>
    <row r="510" spans="23:23" ht="12.5" x14ac:dyDescent="0.25">
      <c r="W510" s="13"/>
    </row>
    <row r="511" spans="23:23" ht="12.5" x14ac:dyDescent="0.25">
      <c r="W511" s="13"/>
    </row>
    <row r="512" spans="23:23" ht="12.5" x14ac:dyDescent="0.25">
      <c r="W512" s="13"/>
    </row>
    <row r="513" spans="23:23" ht="12.5" x14ac:dyDescent="0.25">
      <c r="W513" s="13"/>
    </row>
    <row r="514" spans="23:23" ht="12.5" x14ac:dyDescent="0.25">
      <c r="W514" s="13"/>
    </row>
    <row r="515" spans="23:23" ht="12.5" x14ac:dyDescent="0.25">
      <c r="W515" s="13"/>
    </row>
    <row r="516" spans="23:23" ht="12.5" x14ac:dyDescent="0.25">
      <c r="W516" s="13"/>
    </row>
    <row r="517" spans="23:23" ht="12.5" x14ac:dyDescent="0.25">
      <c r="W517" s="13"/>
    </row>
    <row r="518" spans="23:23" ht="12.5" x14ac:dyDescent="0.25">
      <c r="W518" s="13"/>
    </row>
    <row r="519" spans="23:23" ht="12.5" x14ac:dyDescent="0.25">
      <c r="W519" s="13"/>
    </row>
    <row r="520" spans="23:23" ht="12.5" x14ac:dyDescent="0.25">
      <c r="W520" s="13"/>
    </row>
    <row r="521" spans="23:23" ht="12.5" x14ac:dyDescent="0.25">
      <c r="W521" s="13"/>
    </row>
    <row r="522" spans="23:23" ht="12.5" x14ac:dyDescent="0.25">
      <c r="W522" s="13"/>
    </row>
    <row r="523" spans="23:23" ht="12.5" x14ac:dyDescent="0.25">
      <c r="W523" s="13"/>
    </row>
    <row r="524" spans="23:23" ht="12.5" x14ac:dyDescent="0.25">
      <c r="W524" s="13"/>
    </row>
    <row r="525" spans="23:23" ht="12.5" x14ac:dyDescent="0.25">
      <c r="W525" s="13"/>
    </row>
    <row r="526" spans="23:23" ht="12.5" x14ac:dyDescent="0.25">
      <c r="W526" s="13"/>
    </row>
    <row r="527" spans="23:23" ht="12.5" x14ac:dyDescent="0.25">
      <c r="W527" s="13"/>
    </row>
    <row r="528" spans="23:23" ht="12.5" x14ac:dyDescent="0.25">
      <c r="W528" s="13"/>
    </row>
    <row r="529" spans="23:23" ht="12.5" x14ac:dyDescent="0.25">
      <c r="W529" s="13"/>
    </row>
    <row r="530" spans="23:23" ht="12.5" x14ac:dyDescent="0.25">
      <c r="W530" s="13"/>
    </row>
    <row r="531" spans="23:23" ht="12.5" x14ac:dyDescent="0.25">
      <c r="W531" s="13"/>
    </row>
    <row r="532" spans="23:23" ht="12.5" x14ac:dyDescent="0.25">
      <c r="W532" s="13"/>
    </row>
    <row r="533" spans="23:23" ht="12.5" x14ac:dyDescent="0.25">
      <c r="W533" s="13"/>
    </row>
    <row r="534" spans="23:23" ht="12.5" x14ac:dyDescent="0.25">
      <c r="W534" s="13"/>
    </row>
    <row r="535" spans="23:23" ht="12.5" x14ac:dyDescent="0.25">
      <c r="W535" s="13"/>
    </row>
    <row r="536" spans="23:23" ht="12.5" x14ac:dyDescent="0.25">
      <c r="W536" s="13"/>
    </row>
    <row r="537" spans="23:23" ht="12.5" x14ac:dyDescent="0.25">
      <c r="W537" s="13"/>
    </row>
    <row r="538" spans="23:23" ht="12.5" x14ac:dyDescent="0.25">
      <c r="W538" s="13"/>
    </row>
    <row r="539" spans="23:23" ht="12.5" x14ac:dyDescent="0.25">
      <c r="W539" s="13"/>
    </row>
    <row r="540" spans="23:23" ht="12.5" x14ac:dyDescent="0.25">
      <c r="W540" s="13"/>
    </row>
    <row r="541" spans="23:23" ht="12.5" x14ac:dyDescent="0.25">
      <c r="W541" s="13"/>
    </row>
    <row r="542" spans="23:23" ht="12.5" x14ac:dyDescent="0.25">
      <c r="W542" s="13"/>
    </row>
    <row r="543" spans="23:23" ht="12.5" x14ac:dyDescent="0.25">
      <c r="W543" s="13"/>
    </row>
    <row r="544" spans="23:23" ht="12.5" x14ac:dyDescent="0.25">
      <c r="W544" s="13"/>
    </row>
    <row r="545" spans="23:23" ht="12.5" x14ac:dyDescent="0.25">
      <c r="W545" s="13"/>
    </row>
    <row r="546" spans="23:23" ht="12.5" x14ac:dyDescent="0.25">
      <c r="W546" s="13"/>
    </row>
    <row r="547" spans="23:23" ht="12.5" x14ac:dyDescent="0.25">
      <c r="W547" s="13"/>
    </row>
    <row r="548" spans="23:23" ht="12.5" x14ac:dyDescent="0.25">
      <c r="W548" s="13"/>
    </row>
    <row r="549" spans="23:23" ht="12.5" x14ac:dyDescent="0.25">
      <c r="W549" s="13"/>
    </row>
    <row r="550" spans="23:23" ht="12.5" x14ac:dyDescent="0.25">
      <c r="W550" s="13"/>
    </row>
    <row r="551" spans="23:23" ht="12.5" x14ac:dyDescent="0.25">
      <c r="W551" s="13"/>
    </row>
    <row r="552" spans="23:23" ht="12.5" x14ac:dyDescent="0.25">
      <c r="W552" s="13"/>
    </row>
    <row r="553" spans="23:23" ht="12.5" x14ac:dyDescent="0.25">
      <c r="W553" s="13"/>
    </row>
    <row r="554" spans="23:23" ht="12.5" x14ac:dyDescent="0.25">
      <c r="W554" s="13"/>
    </row>
    <row r="555" spans="23:23" ht="12.5" x14ac:dyDescent="0.25">
      <c r="W555" s="13"/>
    </row>
    <row r="556" spans="23:23" ht="12.5" x14ac:dyDescent="0.25">
      <c r="W556" s="13"/>
    </row>
    <row r="557" spans="23:23" ht="12.5" x14ac:dyDescent="0.25">
      <c r="W557" s="13"/>
    </row>
    <row r="558" spans="23:23" ht="12.5" x14ac:dyDescent="0.25">
      <c r="W558" s="13"/>
    </row>
    <row r="559" spans="23:23" ht="12.5" x14ac:dyDescent="0.25">
      <c r="W559" s="13"/>
    </row>
    <row r="560" spans="23:23" ht="12.5" x14ac:dyDescent="0.25">
      <c r="W560" s="13"/>
    </row>
    <row r="561" spans="23:23" ht="12.5" x14ac:dyDescent="0.25">
      <c r="W561" s="13"/>
    </row>
    <row r="562" spans="23:23" ht="12.5" x14ac:dyDescent="0.25">
      <c r="W562" s="13"/>
    </row>
    <row r="563" spans="23:23" ht="12.5" x14ac:dyDescent="0.25">
      <c r="W563" s="13"/>
    </row>
    <row r="564" spans="23:23" ht="12.5" x14ac:dyDescent="0.25">
      <c r="W564" s="13"/>
    </row>
    <row r="565" spans="23:23" ht="12.5" x14ac:dyDescent="0.25">
      <c r="W565" s="13"/>
    </row>
    <row r="566" spans="23:23" ht="12.5" x14ac:dyDescent="0.25">
      <c r="W566" s="13"/>
    </row>
    <row r="567" spans="23:23" ht="12.5" x14ac:dyDescent="0.25">
      <c r="W567" s="13"/>
    </row>
    <row r="568" spans="23:23" ht="12.5" x14ac:dyDescent="0.25">
      <c r="W568" s="13"/>
    </row>
    <row r="569" spans="23:23" ht="12.5" x14ac:dyDescent="0.25">
      <c r="W569" s="13"/>
    </row>
    <row r="570" spans="23:23" ht="12.5" x14ac:dyDescent="0.25">
      <c r="W570" s="13"/>
    </row>
    <row r="571" spans="23:23" ht="12.5" x14ac:dyDescent="0.25">
      <c r="W571" s="13"/>
    </row>
    <row r="572" spans="23:23" ht="12.5" x14ac:dyDescent="0.25">
      <c r="W572" s="13"/>
    </row>
    <row r="573" spans="23:23" ht="12.5" x14ac:dyDescent="0.25">
      <c r="W573" s="13"/>
    </row>
    <row r="574" spans="23:23" ht="12.5" x14ac:dyDescent="0.25">
      <c r="W574" s="13"/>
    </row>
    <row r="575" spans="23:23" ht="12.5" x14ac:dyDescent="0.25">
      <c r="W575" s="13"/>
    </row>
    <row r="576" spans="23:23" ht="12.5" x14ac:dyDescent="0.25">
      <c r="W576" s="13"/>
    </row>
    <row r="577" spans="23:23" ht="12.5" x14ac:dyDescent="0.25">
      <c r="W577" s="13"/>
    </row>
    <row r="578" spans="23:23" ht="12.5" x14ac:dyDescent="0.25">
      <c r="W578" s="13"/>
    </row>
    <row r="579" spans="23:23" ht="12.5" x14ac:dyDescent="0.25">
      <c r="W579" s="13"/>
    </row>
    <row r="580" spans="23:23" ht="12.5" x14ac:dyDescent="0.25">
      <c r="W580" s="13"/>
    </row>
    <row r="581" spans="23:23" ht="12.5" x14ac:dyDescent="0.25">
      <c r="W581" s="13"/>
    </row>
    <row r="582" spans="23:23" ht="12.5" x14ac:dyDescent="0.25">
      <c r="W582" s="13"/>
    </row>
    <row r="583" spans="23:23" ht="12.5" x14ac:dyDescent="0.25">
      <c r="W583" s="13"/>
    </row>
    <row r="584" spans="23:23" ht="12.5" x14ac:dyDescent="0.25">
      <c r="W584" s="13"/>
    </row>
    <row r="585" spans="23:23" ht="12.5" x14ac:dyDescent="0.25">
      <c r="W585" s="13"/>
    </row>
    <row r="586" spans="23:23" ht="12.5" x14ac:dyDescent="0.25">
      <c r="W586" s="13"/>
    </row>
    <row r="587" spans="23:23" ht="12.5" x14ac:dyDescent="0.25">
      <c r="W587" s="13"/>
    </row>
    <row r="588" spans="23:23" ht="12.5" x14ac:dyDescent="0.25">
      <c r="W588" s="13"/>
    </row>
    <row r="589" spans="23:23" ht="12.5" x14ac:dyDescent="0.25">
      <c r="W589" s="13"/>
    </row>
    <row r="590" spans="23:23" ht="12.5" x14ac:dyDescent="0.25">
      <c r="W590" s="13"/>
    </row>
    <row r="591" spans="23:23" ht="12.5" x14ac:dyDescent="0.25">
      <c r="W591" s="13"/>
    </row>
    <row r="592" spans="23:23" ht="12.5" x14ac:dyDescent="0.25">
      <c r="W592" s="13"/>
    </row>
    <row r="593" spans="23:23" ht="12.5" x14ac:dyDescent="0.25">
      <c r="W593" s="13"/>
    </row>
    <row r="594" spans="23:23" ht="12.5" x14ac:dyDescent="0.25">
      <c r="W594" s="13"/>
    </row>
    <row r="595" spans="23:23" ht="12.5" x14ac:dyDescent="0.25">
      <c r="W595" s="13"/>
    </row>
    <row r="596" spans="23:23" ht="12.5" x14ac:dyDescent="0.25">
      <c r="W596" s="13"/>
    </row>
    <row r="597" spans="23:23" ht="12.5" x14ac:dyDescent="0.25">
      <c r="W597" s="13"/>
    </row>
    <row r="598" spans="23:23" ht="12.5" x14ac:dyDescent="0.25">
      <c r="W598" s="13"/>
    </row>
    <row r="599" spans="23:23" ht="12.5" x14ac:dyDescent="0.25">
      <c r="W599" s="13"/>
    </row>
    <row r="600" spans="23:23" ht="12.5" x14ac:dyDescent="0.25">
      <c r="W600" s="13"/>
    </row>
    <row r="601" spans="23:23" ht="12.5" x14ac:dyDescent="0.25">
      <c r="W601" s="13"/>
    </row>
    <row r="602" spans="23:23" ht="12.5" x14ac:dyDescent="0.25">
      <c r="W602" s="13"/>
    </row>
    <row r="603" spans="23:23" ht="12.5" x14ac:dyDescent="0.25">
      <c r="W603" s="13"/>
    </row>
    <row r="604" spans="23:23" ht="12.5" x14ac:dyDescent="0.25">
      <c r="W604" s="13"/>
    </row>
    <row r="605" spans="23:23" ht="12.5" x14ac:dyDescent="0.25">
      <c r="W605" s="13"/>
    </row>
    <row r="606" spans="23:23" ht="12.5" x14ac:dyDescent="0.25">
      <c r="W606" s="13"/>
    </row>
    <row r="607" spans="23:23" ht="12.5" x14ac:dyDescent="0.25">
      <c r="W607" s="13"/>
    </row>
    <row r="608" spans="23:23" ht="12.5" x14ac:dyDescent="0.25">
      <c r="W608" s="13"/>
    </row>
    <row r="609" spans="23:23" ht="12.5" x14ac:dyDescent="0.25">
      <c r="W609" s="13"/>
    </row>
    <row r="610" spans="23:23" ht="12.5" x14ac:dyDescent="0.25">
      <c r="W610" s="13"/>
    </row>
    <row r="611" spans="23:23" ht="12.5" x14ac:dyDescent="0.25">
      <c r="W611" s="13"/>
    </row>
    <row r="612" spans="23:23" ht="12.5" x14ac:dyDescent="0.25">
      <c r="W612" s="13"/>
    </row>
    <row r="613" spans="23:23" ht="12.5" x14ac:dyDescent="0.25">
      <c r="W613" s="13"/>
    </row>
    <row r="614" spans="23:23" ht="12.5" x14ac:dyDescent="0.25">
      <c r="W614" s="13"/>
    </row>
    <row r="615" spans="23:23" ht="12.5" x14ac:dyDescent="0.25">
      <c r="W615" s="13"/>
    </row>
    <row r="616" spans="23:23" ht="12.5" x14ac:dyDescent="0.25">
      <c r="W616" s="13"/>
    </row>
    <row r="617" spans="23:23" ht="12.5" x14ac:dyDescent="0.25">
      <c r="W617" s="13"/>
    </row>
    <row r="618" spans="23:23" ht="12.5" x14ac:dyDescent="0.25">
      <c r="W618" s="13"/>
    </row>
    <row r="619" spans="23:23" ht="12.5" x14ac:dyDescent="0.25">
      <c r="W619" s="13"/>
    </row>
    <row r="620" spans="23:23" ht="12.5" x14ac:dyDescent="0.25">
      <c r="W620" s="13"/>
    </row>
    <row r="621" spans="23:23" ht="12.5" x14ac:dyDescent="0.25">
      <c r="W621" s="13"/>
    </row>
    <row r="622" spans="23:23" ht="12.5" x14ac:dyDescent="0.25">
      <c r="W622" s="13"/>
    </row>
    <row r="623" spans="23:23" ht="12.5" x14ac:dyDescent="0.25">
      <c r="W623" s="13"/>
    </row>
    <row r="624" spans="23:23" ht="12.5" x14ac:dyDescent="0.25">
      <c r="W624" s="13"/>
    </row>
    <row r="625" spans="23:23" ht="12.5" x14ac:dyDescent="0.25">
      <c r="W625" s="13"/>
    </row>
    <row r="626" spans="23:23" ht="12.5" x14ac:dyDescent="0.25">
      <c r="W626" s="13"/>
    </row>
    <row r="627" spans="23:23" ht="12.5" x14ac:dyDescent="0.25">
      <c r="W627" s="13"/>
    </row>
    <row r="628" spans="23:23" ht="12.5" x14ac:dyDescent="0.25">
      <c r="W628" s="13"/>
    </row>
    <row r="629" spans="23:23" ht="12.5" x14ac:dyDescent="0.25">
      <c r="W629" s="13"/>
    </row>
    <row r="630" spans="23:23" ht="12.5" x14ac:dyDescent="0.25">
      <c r="W630" s="13"/>
    </row>
    <row r="631" spans="23:23" ht="12.5" x14ac:dyDescent="0.25">
      <c r="W631" s="13"/>
    </row>
    <row r="632" spans="23:23" ht="12.5" x14ac:dyDescent="0.25">
      <c r="W632" s="13"/>
    </row>
    <row r="633" spans="23:23" ht="12.5" x14ac:dyDescent="0.25">
      <c r="W633" s="13"/>
    </row>
    <row r="634" spans="23:23" ht="12.5" x14ac:dyDescent="0.25">
      <c r="W634" s="13"/>
    </row>
    <row r="635" spans="23:23" ht="12.5" x14ac:dyDescent="0.25">
      <c r="W635" s="13"/>
    </row>
    <row r="636" spans="23:23" ht="12.5" x14ac:dyDescent="0.25">
      <c r="W636" s="13"/>
    </row>
    <row r="637" spans="23:23" ht="12.5" x14ac:dyDescent="0.25">
      <c r="W637" s="13"/>
    </row>
    <row r="638" spans="23:23" ht="12.5" x14ac:dyDescent="0.25">
      <c r="W638" s="13"/>
    </row>
    <row r="639" spans="23:23" ht="12.5" x14ac:dyDescent="0.25">
      <c r="W639" s="13"/>
    </row>
    <row r="640" spans="23:23" ht="12.5" x14ac:dyDescent="0.25">
      <c r="W640" s="13"/>
    </row>
    <row r="641" spans="23:23" ht="12.5" x14ac:dyDescent="0.25">
      <c r="W641" s="13"/>
    </row>
    <row r="642" spans="23:23" ht="12.5" x14ac:dyDescent="0.25">
      <c r="W642" s="13"/>
    </row>
    <row r="643" spans="23:23" ht="12.5" x14ac:dyDescent="0.25">
      <c r="W643" s="13"/>
    </row>
    <row r="644" spans="23:23" ht="12.5" x14ac:dyDescent="0.25">
      <c r="W644" s="13"/>
    </row>
    <row r="645" spans="23:23" ht="12.5" x14ac:dyDescent="0.25">
      <c r="W645" s="13"/>
    </row>
    <row r="646" spans="23:23" ht="12.5" x14ac:dyDescent="0.25">
      <c r="W646" s="13"/>
    </row>
    <row r="647" spans="23:23" ht="12.5" x14ac:dyDescent="0.25">
      <c r="W647" s="13"/>
    </row>
    <row r="648" spans="23:23" ht="12.5" x14ac:dyDescent="0.25">
      <c r="W648" s="13"/>
    </row>
    <row r="649" spans="23:23" ht="12.5" x14ac:dyDescent="0.25">
      <c r="W649" s="13"/>
    </row>
    <row r="650" spans="23:23" ht="12.5" x14ac:dyDescent="0.25">
      <c r="W650" s="13"/>
    </row>
    <row r="651" spans="23:23" ht="12.5" x14ac:dyDescent="0.25">
      <c r="W651" s="13"/>
    </row>
    <row r="652" spans="23:23" ht="12.5" x14ac:dyDescent="0.25">
      <c r="W652" s="13"/>
    </row>
    <row r="653" spans="23:23" ht="12.5" x14ac:dyDescent="0.25">
      <c r="W653" s="13"/>
    </row>
    <row r="654" spans="23:23" ht="12.5" x14ac:dyDescent="0.25">
      <c r="W654" s="13"/>
    </row>
    <row r="655" spans="23:23" ht="12.5" x14ac:dyDescent="0.25">
      <c r="W655" s="13"/>
    </row>
    <row r="656" spans="23:23" ht="12.5" x14ac:dyDescent="0.25">
      <c r="W656" s="13"/>
    </row>
    <row r="657" spans="23:23" ht="12.5" x14ac:dyDescent="0.25">
      <c r="W657" s="13"/>
    </row>
    <row r="658" spans="23:23" ht="12.5" x14ac:dyDescent="0.25">
      <c r="W658" s="13"/>
    </row>
    <row r="659" spans="23:23" ht="12.5" x14ac:dyDescent="0.25">
      <c r="W659" s="13"/>
    </row>
    <row r="660" spans="23:23" ht="12.5" x14ac:dyDescent="0.25">
      <c r="W660" s="13"/>
    </row>
    <row r="661" spans="23:23" ht="12.5" x14ac:dyDescent="0.25">
      <c r="W661" s="13"/>
    </row>
    <row r="662" spans="23:23" ht="12.5" x14ac:dyDescent="0.25">
      <c r="W662" s="13"/>
    </row>
    <row r="663" spans="23:23" ht="12.5" x14ac:dyDescent="0.25">
      <c r="W663" s="13"/>
    </row>
    <row r="664" spans="23:23" ht="12.5" x14ac:dyDescent="0.25">
      <c r="W664" s="13"/>
    </row>
    <row r="665" spans="23:23" ht="12.5" x14ac:dyDescent="0.25">
      <c r="W665" s="13"/>
    </row>
    <row r="666" spans="23:23" ht="12.5" x14ac:dyDescent="0.25">
      <c r="W666" s="13"/>
    </row>
    <row r="667" spans="23:23" ht="12.5" x14ac:dyDescent="0.25">
      <c r="W667" s="13"/>
    </row>
    <row r="668" spans="23:23" ht="12.5" x14ac:dyDescent="0.25">
      <c r="W668" s="13"/>
    </row>
    <row r="669" spans="23:23" ht="12.5" x14ac:dyDescent="0.25">
      <c r="W669" s="13"/>
    </row>
    <row r="670" spans="23:23" ht="12.5" x14ac:dyDescent="0.25">
      <c r="W670" s="13"/>
    </row>
    <row r="671" spans="23:23" ht="12.5" x14ac:dyDescent="0.25">
      <c r="W671" s="13"/>
    </row>
    <row r="672" spans="23:23" ht="12.5" x14ac:dyDescent="0.25">
      <c r="W672" s="13"/>
    </row>
    <row r="673" spans="23:23" ht="12.5" x14ac:dyDescent="0.25">
      <c r="W673" s="13"/>
    </row>
    <row r="674" spans="23:23" ht="12.5" x14ac:dyDescent="0.25">
      <c r="W674" s="13"/>
    </row>
    <row r="675" spans="23:23" ht="12.5" x14ac:dyDescent="0.25">
      <c r="W675" s="13"/>
    </row>
    <row r="676" spans="23:23" ht="12.5" x14ac:dyDescent="0.25">
      <c r="W676" s="13"/>
    </row>
    <row r="677" spans="23:23" ht="12.5" x14ac:dyDescent="0.25">
      <c r="W677" s="13"/>
    </row>
    <row r="678" spans="23:23" ht="12.5" x14ac:dyDescent="0.25">
      <c r="W678" s="13"/>
    </row>
    <row r="679" spans="23:23" ht="12.5" x14ac:dyDescent="0.25">
      <c r="W679" s="13"/>
    </row>
    <row r="680" spans="23:23" ht="12.5" x14ac:dyDescent="0.25">
      <c r="W680" s="13"/>
    </row>
    <row r="681" spans="23:23" ht="12.5" x14ac:dyDescent="0.25">
      <c r="W681" s="13"/>
    </row>
    <row r="682" spans="23:23" ht="12.5" x14ac:dyDescent="0.25">
      <c r="W682" s="13"/>
    </row>
    <row r="683" spans="23:23" ht="12.5" x14ac:dyDescent="0.25">
      <c r="W683" s="13"/>
    </row>
    <row r="684" spans="23:23" ht="12.5" x14ac:dyDescent="0.25">
      <c r="W684" s="13"/>
    </row>
    <row r="685" spans="23:23" ht="12.5" x14ac:dyDescent="0.25">
      <c r="W685" s="13"/>
    </row>
    <row r="686" spans="23:23" ht="12.5" x14ac:dyDescent="0.25">
      <c r="W686" s="13"/>
    </row>
    <row r="687" spans="23:23" ht="12.5" x14ac:dyDescent="0.25">
      <c r="W687" s="13"/>
    </row>
    <row r="688" spans="23:23" ht="12.5" x14ac:dyDescent="0.25">
      <c r="W688" s="13"/>
    </row>
    <row r="689" spans="23:23" ht="12.5" x14ac:dyDescent="0.25">
      <c r="W689" s="13"/>
    </row>
    <row r="690" spans="23:23" ht="12.5" x14ac:dyDescent="0.25">
      <c r="W690" s="13"/>
    </row>
    <row r="691" spans="23:23" ht="12.5" x14ac:dyDescent="0.25">
      <c r="W691" s="13"/>
    </row>
    <row r="692" spans="23:23" ht="12.5" x14ac:dyDescent="0.25">
      <c r="W692" s="13"/>
    </row>
    <row r="693" spans="23:23" ht="12.5" x14ac:dyDescent="0.25">
      <c r="W693" s="13"/>
    </row>
    <row r="694" spans="23:23" ht="12.5" x14ac:dyDescent="0.25">
      <c r="W694" s="13"/>
    </row>
    <row r="695" spans="23:23" ht="12.5" x14ac:dyDescent="0.25">
      <c r="W695" s="13"/>
    </row>
    <row r="696" spans="23:23" ht="12.5" x14ac:dyDescent="0.25">
      <c r="W696" s="13"/>
    </row>
    <row r="697" spans="23:23" ht="12.5" x14ac:dyDescent="0.25">
      <c r="W697" s="13"/>
    </row>
    <row r="698" spans="23:23" ht="12.5" x14ac:dyDescent="0.25">
      <c r="W698" s="13"/>
    </row>
    <row r="699" spans="23:23" ht="12.5" x14ac:dyDescent="0.25">
      <c r="W699" s="13"/>
    </row>
    <row r="700" spans="23:23" ht="12.5" x14ac:dyDescent="0.25">
      <c r="W700" s="13"/>
    </row>
    <row r="701" spans="23:23" ht="12.5" x14ac:dyDescent="0.25">
      <c r="W701" s="13"/>
    </row>
    <row r="702" spans="23:23" ht="12.5" x14ac:dyDescent="0.25">
      <c r="W702" s="13"/>
    </row>
    <row r="703" spans="23:23" ht="12.5" x14ac:dyDescent="0.25">
      <c r="W703" s="13"/>
    </row>
    <row r="704" spans="23:23" ht="12.5" x14ac:dyDescent="0.25">
      <c r="W704" s="13"/>
    </row>
    <row r="705" spans="23:23" ht="12.5" x14ac:dyDescent="0.25">
      <c r="W705" s="13"/>
    </row>
    <row r="706" spans="23:23" ht="12.5" x14ac:dyDescent="0.25">
      <c r="W706" s="13"/>
    </row>
    <row r="707" spans="23:23" ht="12.5" x14ac:dyDescent="0.25">
      <c r="W707" s="13"/>
    </row>
    <row r="708" spans="23:23" ht="12.5" x14ac:dyDescent="0.25">
      <c r="W708" s="13"/>
    </row>
    <row r="709" spans="23:23" ht="12.5" x14ac:dyDescent="0.25">
      <c r="W709" s="13"/>
    </row>
    <row r="710" spans="23:23" ht="12.5" x14ac:dyDescent="0.25">
      <c r="W710" s="13"/>
    </row>
    <row r="711" spans="23:23" ht="12.5" x14ac:dyDescent="0.25">
      <c r="W711" s="13"/>
    </row>
    <row r="712" spans="23:23" ht="12.5" x14ac:dyDescent="0.25">
      <c r="W712" s="13"/>
    </row>
    <row r="713" spans="23:23" ht="12.5" x14ac:dyDescent="0.25">
      <c r="W713" s="13"/>
    </row>
    <row r="714" spans="23:23" ht="12.5" x14ac:dyDescent="0.25">
      <c r="W714" s="13"/>
    </row>
    <row r="715" spans="23:23" ht="12.5" x14ac:dyDescent="0.25">
      <c r="W715" s="13"/>
    </row>
    <row r="716" spans="23:23" ht="12.5" x14ac:dyDescent="0.25">
      <c r="W716" s="13"/>
    </row>
    <row r="717" spans="23:23" ht="12.5" x14ac:dyDescent="0.25">
      <c r="W717" s="13"/>
    </row>
    <row r="718" spans="23:23" ht="12.5" x14ac:dyDescent="0.25">
      <c r="W718" s="13"/>
    </row>
    <row r="719" spans="23:23" ht="12.5" x14ac:dyDescent="0.25">
      <c r="W719" s="13"/>
    </row>
    <row r="720" spans="23:23" ht="12.5" x14ac:dyDescent="0.25">
      <c r="W720" s="13"/>
    </row>
    <row r="721" spans="23:23" ht="12.5" x14ac:dyDescent="0.25">
      <c r="W721" s="13"/>
    </row>
    <row r="722" spans="23:23" ht="12.5" x14ac:dyDescent="0.25">
      <c r="W722" s="13"/>
    </row>
    <row r="723" spans="23:23" ht="12.5" x14ac:dyDescent="0.25">
      <c r="W723" s="13"/>
    </row>
    <row r="724" spans="23:23" ht="12.5" x14ac:dyDescent="0.25">
      <c r="W724" s="13"/>
    </row>
    <row r="725" spans="23:23" ht="12.5" x14ac:dyDescent="0.25">
      <c r="W725" s="13"/>
    </row>
    <row r="726" spans="23:23" ht="12.5" x14ac:dyDescent="0.25">
      <c r="W726" s="13"/>
    </row>
    <row r="727" spans="23:23" ht="12.5" x14ac:dyDescent="0.25">
      <c r="W727" s="13"/>
    </row>
    <row r="728" spans="23:23" ht="12.5" x14ac:dyDescent="0.25">
      <c r="W728" s="13"/>
    </row>
    <row r="729" spans="23:23" ht="12.5" x14ac:dyDescent="0.25">
      <c r="W729" s="13"/>
    </row>
    <row r="730" spans="23:23" ht="12.5" x14ac:dyDescent="0.25">
      <c r="W730" s="13"/>
    </row>
    <row r="731" spans="23:23" ht="12.5" x14ac:dyDescent="0.25">
      <c r="W731" s="13"/>
    </row>
    <row r="732" spans="23:23" ht="12.5" x14ac:dyDescent="0.25">
      <c r="W732" s="13"/>
    </row>
    <row r="733" spans="23:23" ht="12.5" x14ac:dyDescent="0.25">
      <c r="W733" s="13"/>
    </row>
    <row r="734" spans="23:23" ht="12.5" x14ac:dyDescent="0.25">
      <c r="W734" s="13"/>
    </row>
    <row r="735" spans="23:23" ht="12.5" x14ac:dyDescent="0.25">
      <c r="W735" s="13"/>
    </row>
    <row r="736" spans="23:23" ht="12.5" x14ac:dyDescent="0.25">
      <c r="W736" s="13"/>
    </row>
    <row r="737" spans="23:23" ht="12.5" x14ac:dyDescent="0.25">
      <c r="W737" s="13"/>
    </row>
    <row r="738" spans="23:23" ht="12.5" x14ac:dyDescent="0.25">
      <c r="W738" s="13"/>
    </row>
    <row r="739" spans="23:23" ht="12.5" x14ac:dyDescent="0.25">
      <c r="W739" s="13"/>
    </row>
    <row r="740" spans="23:23" ht="12.5" x14ac:dyDescent="0.25">
      <c r="W740" s="13"/>
    </row>
    <row r="741" spans="23:23" ht="12.5" x14ac:dyDescent="0.25">
      <c r="W741" s="13"/>
    </row>
    <row r="742" spans="23:23" ht="12.5" x14ac:dyDescent="0.25">
      <c r="W742" s="13"/>
    </row>
    <row r="743" spans="23:23" ht="12.5" x14ac:dyDescent="0.25">
      <c r="W743" s="13"/>
    </row>
    <row r="744" spans="23:23" ht="12.5" x14ac:dyDescent="0.25">
      <c r="W744" s="13"/>
    </row>
    <row r="745" spans="23:23" ht="12.5" x14ac:dyDescent="0.25">
      <c r="W745" s="13"/>
    </row>
    <row r="746" spans="23:23" ht="12.5" x14ac:dyDescent="0.25">
      <c r="W746" s="13"/>
    </row>
    <row r="747" spans="23:23" ht="12.5" x14ac:dyDescent="0.25">
      <c r="W747" s="13"/>
    </row>
    <row r="748" spans="23:23" ht="12.5" x14ac:dyDescent="0.25">
      <c r="W748" s="13"/>
    </row>
    <row r="749" spans="23:23" ht="12.5" x14ac:dyDescent="0.25">
      <c r="W749" s="13"/>
    </row>
    <row r="750" spans="23:23" ht="12.5" x14ac:dyDescent="0.25">
      <c r="W750" s="13"/>
    </row>
    <row r="751" spans="23:23" ht="12.5" x14ac:dyDescent="0.25">
      <c r="W751" s="13"/>
    </row>
    <row r="752" spans="23:23" ht="12.5" x14ac:dyDescent="0.25">
      <c r="W752" s="13"/>
    </row>
    <row r="753" spans="23:23" ht="12.5" x14ac:dyDescent="0.25">
      <c r="W753" s="13"/>
    </row>
    <row r="754" spans="23:23" ht="12.5" x14ac:dyDescent="0.25">
      <c r="W754" s="13"/>
    </row>
    <row r="755" spans="23:23" ht="12.5" x14ac:dyDescent="0.25">
      <c r="W755" s="13"/>
    </row>
    <row r="756" spans="23:23" ht="12.5" x14ac:dyDescent="0.25">
      <c r="W756" s="13"/>
    </row>
    <row r="757" spans="23:23" ht="12.5" x14ac:dyDescent="0.25">
      <c r="W757" s="13"/>
    </row>
    <row r="758" spans="23:23" ht="12.5" x14ac:dyDescent="0.25">
      <c r="W758" s="13"/>
    </row>
    <row r="759" spans="23:23" ht="12.5" x14ac:dyDescent="0.25">
      <c r="W759" s="13"/>
    </row>
    <row r="760" spans="23:23" ht="12.5" x14ac:dyDescent="0.25">
      <c r="W760" s="13"/>
    </row>
    <row r="761" spans="23:23" ht="12.5" x14ac:dyDescent="0.25">
      <c r="W761" s="13"/>
    </row>
    <row r="762" spans="23:23" ht="12.5" x14ac:dyDescent="0.25">
      <c r="W762" s="13"/>
    </row>
    <row r="763" spans="23:23" ht="12.5" x14ac:dyDescent="0.25">
      <c r="W763" s="13"/>
    </row>
    <row r="764" spans="23:23" ht="12.5" x14ac:dyDescent="0.25">
      <c r="W764" s="13"/>
    </row>
    <row r="765" spans="23:23" ht="12.5" x14ac:dyDescent="0.25">
      <c r="W765" s="13"/>
    </row>
    <row r="766" spans="23:23" ht="12.5" x14ac:dyDescent="0.25">
      <c r="W766" s="13"/>
    </row>
    <row r="767" spans="23:23" ht="12.5" x14ac:dyDescent="0.25">
      <c r="W767" s="13"/>
    </row>
    <row r="768" spans="23:23" ht="12.5" x14ac:dyDescent="0.25">
      <c r="W768" s="13"/>
    </row>
    <row r="769" spans="23:23" ht="12.5" x14ac:dyDescent="0.25">
      <c r="W769" s="13"/>
    </row>
    <row r="770" spans="23:23" ht="12.5" x14ac:dyDescent="0.25">
      <c r="W770" s="13"/>
    </row>
    <row r="771" spans="23:23" ht="12.5" x14ac:dyDescent="0.25">
      <c r="W771" s="13"/>
    </row>
    <row r="772" spans="23:23" ht="12.5" x14ac:dyDescent="0.25">
      <c r="W772" s="13"/>
    </row>
    <row r="773" spans="23:23" ht="12.5" x14ac:dyDescent="0.25">
      <c r="W773" s="13"/>
    </row>
    <row r="774" spans="23:23" ht="12.5" x14ac:dyDescent="0.25">
      <c r="W774" s="13"/>
    </row>
    <row r="775" spans="23:23" ht="12.5" x14ac:dyDescent="0.25">
      <c r="W775" s="13"/>
    </row>
    <row r="776" spans="23:23" ht="12.5" x14ac:dyDescent="0.25">
      <c r="W776" s="13"/>
    </row>
    <row r="777" spans="23:23" ht="12.5" x14ac:dyDescent="0.25">
      <c r="W777" s="13"/>
    </row>
    <row r="778" spans="23:23" ht="12.5" x14ac:dyDescent="0.25">
      <c r="W778" s="13"/>
    </row>
    <row r="779" spans="23:23" ht="12.5" x14ac:dyDescent="0.25">
      <c r="W779" s="13"/>
    </row>
    <row r="780" spans="23:23" ht="12.5" x14ac:dyDescent="0.25">
      <c r="W780" s="13"/>
    </row>
    <row r="781" spans="23:23" ht="12.5" x14ac:dyDescent="0.25">
      <c r="W781" s="13"/>
    </row>
    <row r="782" spans="23:23" ht="12.5" x14ac:dyDescent="0.25">
      <c r="W782" s="13"/>
    </row>
    <row r="783" spans="23:23" ht="12.5" x14ac:dyDescent="0.25">
      <c r="W783" s="13"/>
    </row>
    <row r="784" spans="23:23" ht="12.5" x14ac:dyDescent="0.25">
      <c r="W784" s="13"/>
    </row>
    <row r="785" spans="23:23" ht="12.5" x14ac:dyDescent="0.25">
      <c r="W785" s="13"/>
    </row>
    <row r="786" spans="23:23" ht="12.5" x14ac:dyDescent="0.25">
      <c r="W786" s="13"/>
    </row>
    <row r="787" spans="23:23" ht="12.5" x14ac:dyDescent="0.25">
      <c r="W787" s="13"/>
    </row>
    <row r="788" spans="23:23" ht="12.5" x14ac:dyDescent="0.25">
      <c r="W788" s="13"/>
    </row>
    <row r="789" spans="23:23" ht="12.5" x14ac:dyDescent="0.25">
      <c r="W789" s="13"/>
    </row>
    <row r="790" spans="23:23" ht="12.5" x14ac:dyDescent="0.25">
      <c r="W790" s="13"/>
    </row>
    <row r="791" spans="23:23" ht="12.5" x14ac:dyDescent="0.25">
      <c r="W791" s="13"/>
    </row>
    <row r="792" spans="23:23" ht="12.5" x14ac:dyDescent="0.25">
      <c r="W792" s="13"/>
    </row>
    <row r="793" spans="23:23" ht="12.5" x14ac:dyDescent="0.25">
      <c r="W793" s="13"/>
    </row>
    <row r="794" spans="23:23" ht="12.5" x14ac:dyDescent="0.25">
      <c r="W794" s="13"/>
    </row>
    <row r="795" spans="23:23" ht="12.5" x14ac:dyDescent="0.25">
      <c r="W795" s="13"/>
    </row>
    <row r="796" spans="23:23" ht="12.5" x14ac:dyDescent="0.25">
      <c r="W796" s="13"/>
    </row>
    <row r="797" spans="23:23" ht="12.5" x14ac:dyDescent="0.25">
      <c r="W797" s="13"/>
    </row>
    <row r="798" spans="23:23" ht="12.5" x14ac:dyDescent="0.25">
      <c r="W798" s="13"/>
    </row>
    <row r="799" spans="23:23" ht="12.5" x14ac:dyDescent="0.25">
      <c r="W799" s="13"/>
    </row>
    <row r="800" spans="23:23" ht="12.5" x14ac:dyDescent="0.25">
      <c r="W800" s="13"/>
    </row>
    <row r="801" spans="23:23" ht="12.5" x14ac:dyDescent="0.25">
      <c r="W801" s="13"/>
    </row>
    <row r="802" spans="23:23" ht="12.5" x14ac:dyDescent="0.25">
      <c r="W802" s="13"/>
    </row>
    <row r="803" spans="23:23" ht="12.5" x14ac:dyDescent="0.25">
      <c r="W803" s="13"/>
    </row>
    <row r="804" spans="23:23" ht="12.5" x14ac:dyDescent="0.25">
      <c r="W804" s="13"/>
    </row>
    <row r="805" spans="23:23" ht="12.5" x14ac:dyDescent="0.25">
      <c r="W805" s="13"/>
    </row>
    <row r="806" spans="23:23" ht="12.5" x14ac:dyDescent="0.25">
      <c r="W806" s="13"/>
    </row>
    <row r="807" spans="23:23" ht="12.5" x14ac:dyDescent="0.25">
      <c r="W807" s="13"/>
    </row>
    <row r="808" spans="23:23" ht="12.5" x14ac:dyDescent="0.25">
      <c r="W808" s="13"/>
    </row>
    <row r="809" spans="23:23" ht="12.5" x14ac:dyDescent="0.25">
      <c r="W809" s="13"/>
    </row>
    <row r="810" spans="23:23" ht="12.5" x14ac:dyDescent="0.25">
      <c r="W810" s="13"/>
    </row>
    <row r="811" spans="23:23" ht="12.5" x14ac:dyDescent="0.25">
      <c r="W811" s="13"/>
    </row>
    <row r="812" spans="23:23" ht="12.5" x14ac:dyDescent="0.25">
      <c r="W812" s="13"/>
    </row>
    <row r="813" spans="23:23" ht="12.5" x14ac:dyDescent="0.25">
      <c r="W813" s="13"/>
    </row>
    <row r="814" spans="23:23" ht="12.5" x14ac:dyDescent="0.25">
      <c r="W814" s="13"/>
    </row>
    <row r="815" spans="23:23" ht="12.5" x14ac:dyDescent="0.25">
      <c r="W815" s="13"/>
    </row>
    <row r="816" spans="23:23" ht="12.5" x14ac:dyDescent="0.25">
      <c r="W816" s="13"/>
    </row>
    <row r="817" spans="23:23" ht="12.5" x14ac:dyDescent="0.25">
      <c r="W817" s="13"/>
    </row>
    <row r="818" spans="23:23" ht="12.5" x14ac:dyDescent="0.25">
      <c r="W818" s="13"/>
    </row>
    <row r="819" spans="23:23" ht="12.5" x14ac:dyDescent="0.25">
      <c r="W819" s="13"/>
    </row>
    <row r="820" spans="23:23" ht="12.5" x14ac:dyDescent="0.25">
      <c r="W820" s="13"/>
    </row>
    <row r="821" spans="23:23" ht="12.5" x14ac:dyDescent="0.25">
      <c r="W821" s="13"/>
    </row>
    <row r="822" spans="23:23" ht="12.5" x14ac:dyDescent="0.25">
      <c r="W822" s="13"/>
    </row>
    <row r="823" spans="23:23" ht="12.5" x14ac:dyDescent="0.25">
      <c r="W823" s="13"/>
    </row>
    <row r="824" spans="23:23" ht="12.5" x14ac:dyDescent="0.25">
      <c r="W824" s="13"/>
    </row>
    <row r="825" spans="23:23" ht="12.5" x14ac:dyDescent="0.25">
      <c r="W825" s="13"/>
    </row>
    <row r="826" spans="23:23" ht="12.5" x14ac:dyDescent="0.25">
      <c r="W826" s="13"/>
    </row>
    <row r="827" spans="23:23" ht="12.5" x14ac:dyDescent="0.25">
      <c r="W827" s="13"/>
    </row>
    <row r="828" spans="23:23" ht="12.5" x14ac:dyDescent="0.25">
      <c r="W828" s="13"/>
    </row>
    <row r="829" spans="23:23" ht="12.5" x14ac:dyDescent="0.25">
      <c r="W829" s="13"/>
    </row>
    <row r="830" spans="23:23" ht="12.5" x14ac:dyDescent="0.25">
      <c r="W830" s="13"/>
    </row>
    <row r="831" spans="23:23" ht="12.5" x14ac:dyDescent="0.25">
      <c r="W831" s="13"/>
    </row>
    <row r="832" spans="23:23" ht="12.5" x14ac:dyDescent="0.25">
      <c r="W832" s="13"/>
    </row>
    <row r="833" spans="23:23" ht="12.5" x14ac:dyDescent="0.25">
      <c r="W833" s="13"/>
    </row>
    <row r="834" spans="23:23" ht="12.5" x14ac:dyDescent="0.25">
      <c r="W834" s="13"/>
    </row>
    <row r="835" spans="23:23" ht="12.5" x14ac:dyDescent="0.25">
      <c r="W835" s="13"/>
    </row>
    <row r="836" spans="23:23" ht="12.5" x14ac:dyDescent="0.25">
      <c r="W836" s="13"/>
    </row>
    <row r="837" spans="23:23" ht="12.5" x14ac:dyDescent="0.25">
      <c r="W837" s="13"/>
    </row>
    <row r="838" spans="23:23" ht="12.5" x14ac:dyDescent="0.25">
      <c r="W838" s="13"/>
    </row>
    <row r="839" spans="23:23" ht="12.5" x14ac:dyDescent="0.25">
      <c r="W839" s="13"/>
    </row>
    <row r="840" spans="23:23" ht="12.5" x14ac:dyDescent="0.25">
      <c r="W840" s="13"/>
    </row>
    <row r="841" spans="23:23" ht="12.5" x14ac:dyDescent="0.25">
      <c r="W841" s="13"/>
    </row>
    <row r="842" spans="23:23" ht="12.5" x14ac:dyDescent="0.25">
      <c r="W842" s="13"/>
    </row>
    <row r="843" spans="23:23" ht="12.5" x14ac:dyDescent="0.25">
      <c r="W843" s="13"/>
    </row>
    <row r="844" spans="23:23" ht="12.5" x14ac:dyDescent="0.25">
      <c r="W844" s="13"/>
    </row>
    <row r="845" spans="23:23" ht="12.5" x14ac:dyDescent="0.25">
      <c r="W845" s="13"/>
    </row>
    <row r="846" spans="23:23" ht="12.5" x14ac:dyDescent="0.25">
      <c r="W846" s="13"/>
    </row>
    <row r="847" spans="23:23" ht="12.5" x14ac:dyDescent="0.25">
      <c r="W847" s="13"/>
    </row>
    <row r="848" spans="23:23" ht="12.5" x14ac:dyDescent="0.25">
      <c r="W848" s="13"/>
    </row>
    <row r="849" spans="23:23" ht="12.5" x14ac:dyDescent="0.25">
      <c r="W849" s="13"/>
    </row>
    <row r="850" spans="23:23" ht="12.5" x14ac:dyDescent="0.25">
      <c r="W850" s="13"/>
    </row>
    <row r="851" spans="23:23" ht="12.5" x14ac:dyDescent="0.25">
      <c r="W851" s="13"/>
    </row>
    <row r="852" spans="23:23" ht="12.5" x14ac:dyDescent="0.25">
      <c r="W852" s="13"/>
    </row>
    <row r="853" spans="23:23" ht="12.5" x14ac:dyDescent="0.25">
      <c r="W853" s="13"/>
    </row>
    <row r="854" spans="23:23" ht="12.5" x14ac:dyDescent="0.25">
      <c r="W854" s="13"/>
    </row>
    <row r="855" spans="23:23" ht="12.5" x14ac:dyDescent="0.25">
      <c r="W855" s="13"/>
    </row>
    <row r="856" spans="23:23" ht="12.5" x14ac:dyDescent="0.25">
      <c r="W856" s="13"/>
    </row>
    <row r="857" spans="23:23" ht="12.5" x14ac:dyDescent="0.25">
      <c r="W857" s="13"/>
    </row>
    <row r="858" spans="23:23" ht="12.5" x14ac:dyDescent="0.25">
      <c r="W858" s="13"/>
    </row>
    <row r="859" spans="23:23" ht="12.5" x14ac:dyDescent="0.25">
      <c r="W859" s="13"/>
    </row>
    <row r="860" spans="23:23" ht="12.5" x14ac:dyDescent="0.25">
      <c r="W860" s="13"/>
    </row>
    <row r="861" spans="23:23" ht="12.5" x14ac:dyDescent="0.25">
      <c r="W861" s="13"/>
    </row>
    <row r="862" spans="23:23" ht="12.5" x14ac:dyDescent="0.25">
      <c r="W862" s="13"/>
    </row>
    <row r="863" spans="23:23" ht="12.5" x14ac:dyDescent="0.25">
      <c r="W863" s="13"/>
    </row>
    <row r="864" spans="23:23" ht="12.5" x14ac:dyDescent="0.25">
      <c r="W864" s="13"/>
    </row>
    <row r="865" spans="23:23" ht="12.5" x14ac:dyDescent="0.25">
      <c r="W865" s="13"/>
    </row>
    <row r="866" spans="23:23" ht="12.5" x14ac:dyDescent="0.25">
      <c r="W866" s="13"/>
    </row>
    <row r="867" spans="23:23" ht="12.5" x14ac:dyDescent="0.25">
      <c r="W867" s="13"/>
    </row>
    <row r="868" spans="23:23" ht="12.5" x14ac:dyDescent="0.25">
      <c r="W868" s="13"/>
    </row>
    <row r="869" spans="23:23" ht="12.5" x14ac:dyDescent="0.25">
      <c r="W869" s="13"/>
    </row>
    <row r="870" spans="23:23" ht="12.5" x14ac:dyDescent="0.25">
      <c r="W870" s="13"/>
    </row>
    <row r="871" spans="23:23" ht="12.5" x14ac:dyDescent="0.25">
      <c r="W871" s="13"/>
    </row>
    <row r="872" spans="23:23" ht="12.5" x14ac:dyDescent="0.25">
      <c r="W872" s="13"/>
    </row>
    <row r="873" spans="23:23" ht="12.5" x14ac:dyDescent="0.25">
      <c r="W873" s="13"/>
    </row>
    <row r="874" spans="23:23" ht="12.5" x14ac:dyDescent="0.25">
      <c r="W874" s="13"/>
    </row>
    <row r="875" spans="23:23" ht="12.5" x14ac:dyDescent="0.25">
      <c r="W875" s="13"/>
    </row>
    <row r="876" spans="23:23" ht="12.5" x14ac:dyDescent="0.25">
      <c r="W876" s="13"/>
    </row>
    <row r="877" spans="23:23" ht="12.5" x14ac:dyDescent="0.25">
      <c r="W877" s="13"/>
    </row>
    <row r="878" spans="23:23" ht="12.5" x14ac:dyDescent="0.25">
      <c r="W878" s="13"/>
    </row>
    <row r="879" spans="23:23" ht="12.5" x14ac:dyDescent="0.25">
      <c r="W879" s="13"/>
    </row>
    <row r="880" spans="23:23" ht="12.5" x14ac:dyDescent="0.25">
      <c r="W880" s="13"/>
    </row>
    <row r="881" spans="23:23" ht="12.5" x14ac:dyDescent="0.25">
      <c r="W881" s="13"/>
    </row>
    <row r="882" spans="23:23" ht="12.5" x14ac:dyDescent="0.25">
      <c r="W882" s="13"/>
    </row>
    <row r="883" spans="23:23" ht="12.5" x14ac:dyDescent="0.25">
      <c r="W883" s="13"/>
    </row>
    <row r="884" spans="23:23" ht="12.5" x14ac:dyDescent="0.25">
      <c r="W884" s="13"/>
    </row>
    <row r="885" spans="23:23" ht="12.5" x14ac:dyDescent="0.25">
      <c r="W885" s="13"/>
    </row>
    <row r="886" spans="23:23" ht="12.5" x14ac:dyDescent="0.25">
      <c r="W886" s="13"/>
    </row>
    <row r="887" spans="23:23" ht="12.5" x14ac:dyDescent="0.25">
      <c r="W887" s="13"/>
    </row>
    <row r="888" spans="23:23" ht="12.5" x14ac:dyDescent="0.25">
      <c r="W888" s="13"/>
    </row>
    <row r="889" spans="23:23" ht="12.5" x14ac:dyDescent="0.25">
      <c r="W889" s="13"/>
    </row>
    <row r="890" spans="23:23" ht="12.5" x14ac:dyDescent="0.25">
      <c r="W890" s="13"/>
    </row>
    <row r="891" spans="23:23" ht="12.5" x14ac:dyDescent="0.25">
      <c r="W891" s="13"/>
    </row>
    <row r="892" spans="23:23" ht="12.5" x14ac:dyDescent="0.25">
      <c r="W892" s="13"/>
    </row>
    <row r="893" spans="23:23" ht="12.5" x14ac:dyDescent="0.25">
      <c r="W893" s="13"/>
    </row>
    <row r="894" spans="23:23" ht="12.5" x14ac:dyDescent="0.25">
      <c r="W894" s="13"/>
    </row>
    <row r="895" spans="23:23" ht="12.5" x14ac:dyDescent="0.25">
      <c r="W895" s="13"/>
    </row>
    <row r="896" spans="23:23" ht="12.5" x14ac:dyDescent="0.25">
      <c r="W896" s="13"/>
    </row>
    <row r="897" spans="23:23" ht="12.5" x14ac:dyDescent="0.25">
      <c r="W897" s="13"/>
    </row>
    <row r="898" spans="23:23" ht="12.5" x14ac:dyDescent="0.25">
      <c r="W898" s="13"/>
    </row>
    <row r="899" spans="23:23" ht="12.5" x14ac:dyDescent="0.25">
      <c r="W899" s="13"/>
    </row>
    <row r="900" spans="23:23" ht="12.5" x14ac:dyDescent="0.25">
      <c r="W900" s="13"/>
    </row>
    <row r="901" spans="23:23" ht="12.5" x14ac:dyDescent="0.25">
      <c r="W901" s="13"/>
    </row>
    <row r="902" spans="23:23" ht="12.5" x14ac:dyDescent="0.25">
      <c r="W902" s="13"/>
    </row>
    <row r="903" spans="23:23" ht="12.5" x14ac:dyDescent="0.25">
      <c r="W903" s="13"/>
    </row>
    <row r="904" spans="23:23" ht="12.5" x14ac:dyDescent="0.25">
      <c r="W904" s="13"/>
    </row>
    <row r="905" spans="23:23" ht="12.5" x14ac:dyDescent="0.25">
      <c r="W905" s="13"/>
    </row>
    <row r="906" spans="23:23" ht="12.5" x14ac:dyDescent="0.25">
      <c r="W906" s="13"/>
    </row>
    <row r="907" spans="23:23" ht="12.5" x14ac:dyDescent="0.25">
      <c r="W907" s="13"/>
    </row>
    <row r="908" spans="23:23" ht="12.5" x14ac:dyDescent="0.25">
      <c r="W908" s="13"/>
    </row>
    <row r="909" spans="23:23" ht="12.5" x14ac:dyDescent="0.25">
      <c r="W909" s="13"/>
    </row>
    <row r="910" spans="23:23" ht="12.5" x14ac:dyDescent="0.25">
      <c r="W910" s="13"/>
    </row>
    <row r="911" spans="23:23" ht="12.5" x14ac:dyDescent="0.25">
      <c r="W911" s="13"/>
    </row>
    <row r="912" spans="23:23" ht="12.5" x14ac:dyDescent="0.25">
      <c r="W912" s="13"/>
    </row>
    <row r="913" spans="23:23" ht="12.5" x14ac:dyDescent="0.25">
      <c r="W913" s="13"/>
    </row>
    <row r="914" spans="23:23" ht="12.5" x14ac:dyDescent="0.25">
      <c r="W914" s="13"/>
    </row>
    <row r="915" spans="23:23" ht="12.5" x14ac:dyDescent="0.25">
      <c r="W915" s="13"/>
    </row>
    <row r="916" spans="23:23" ht="12.5" x14ac:dyDescent="0.25">
      <c r="W916" s="13"/>
    </row>
    <row r="917" spans="23:23" ht="12.5" x14ac:dyDescent="0.25">
      <c r="W917" s="13"/>
    </row>
    <row r="918" spans="23:23" ht="12.5" x14ac:dyDescent="0.25">
      <c r="W918" s="13"/>
    </row>
    <row r="919" spans="23:23" ht="12.5" x14ac:dyDescent="0.25">
      <c r="W919" s="13"/>
    </row>
    <row r="920" spans="23:23" ht="12.5" x14ac:dyDescent="0.25">
      <c r="W920" s="13"/>
    </row>
    <row r="921" spans="23:23" ht="12.5" x14ac:dyDescent="0.25">
      <c r="W921" s="13"/>
    </row>
    <row r="922" spans="23:23" ht="12.5" x14ac:dyDescent="0.25">
      <c r="W922" s="13"/>
    </row>
    <row r="923" spans="23:23" ht="12.5" x14ac:dyDescent="0.25">
      <c r="W923" s="13"/>
    </row>
    <row r="924" spans="23:23" ht="12.5" x14ac:dyDescent="0.25">
      <c r="W924" s="13"/>
    </row>
    <row r="925" spans="23:23" ht="12.5" x14ac:dyDescent="0.25">
      <c r="W925" s="13"/>
    </row>
    <row r="926" spans="23:23" ht="12.5" x14ac:dyDescent="0.25">
      <c r="W926" s="13"/>
    </row>
    <row r="927" spans="23:23" ht="12.5" x14ac:dyDescent="0.25">
      <c r="W927" s="13"/>
    </row>
    <row r="928" spans="23:23" ht="12.5" x14ac:dyDescent="0.25">
      <c r="W928" s="13"/>
    </row>
    <row r="929" spans="23:23" ht="12.5" x14ac:dyDescent="0.25">
      <c r="W929" s="13"/>
    </row>
    <row r="930" spans="23:23" ht="12.5" x14ac:dyDescent="0.25">
      <c r="W930" s="13"/>
    </row>
    <row r="931" spans="23:23" ht="12.5" x14ac:dyDescent="0.25">
      <c r="W931" s="13"/>
    </row>
    <row r="932" spans="23:23" ht="12.5" x14ac:dyDescent="0.25">
      <c r="W932" s="13"/>
    </row>
    <row r="933" spans="23:23" ht="12.5" x14ac:dyDescent="0.25">
      <c r="W933" s="13"/>
    </row>
    <row r="934" spans="23:23" ht="12.5" x14ac:dyDescent="0.25">
      <c r="W934" s="13"/>
    </row>
    <row r="935" spans="23:23" ht="12.5" x14ac:dyDescent="0.25">
      <c r="W935" s="13"/>
    </row>
    <row r="936" spans="23:23" ht="12.5" x14ac:dyDescent="0.25">
      <c r="W936" s="13"/>
    </row>
    <row r="937" spans="23:23" ht="12.5" x14ac:dyDescent="0.25">
      <c r="W937" s="13"/>
    </row>
    <row r="938" spans="23:23" ht="12.5" x14ac:dyDescent="0.25">
      <c r="W938" s="13"/>
    </row>
    <row r="939" spans="23:23" ht="12.5" x14ac:dyDescent="0.25">
      <c r="W939" s="13"/>
    </row>
    <row r="940" spans="23:23" ht="12.5" x14ac:dyDescent="0.25">
      <c r="W940" s="13"/>
    </row>
    <row r="941" spans="23:23" ht="12.5" x14ac:dyDescent="0.25">
      <c r="W941" s="13"/>
    </row>
    <row r="942" spans="23:23" ht="12.5" x14ac:dyDescent="0.25">
      <c r="W942" s="13"/>
    </row>
    <row r="943" spans="23:23" ht="12.5" x14ac:dyDescent="0.25">
      <c r="W943" s="13"/>
    </row>
    <row r="944" spans="23:23" ht="12.5" x14ac:dyDescent="0.25">
      <c r="W944" s="13"/>
    </row>
    <row r="945" spans="23:23" ht="12.5" x14ac:dyDescent="0.25">
      <c r="W945" s="13"/>
    </row>
    <row r="946" spans="23:23" ht="12.5" x14ac:dyDescent="0.25">
      <c r="W946" s="13"/>
    </row>
    <row r="947" spans="23:23" ht="12.5" x14ac:dyDescent="0.25">
      <c r="W947" s="13"/>
    </row>
    <row r="948" spans="23:23" ht="12.5" x14ac:dyDescent="0.25">
      <c r="W948" s="13"/>
    </row>
    <row r="949" spans="23:23" ht="12.5" x14ac:dyDescent="0.25">
      <c r="W949" s="13"/>
    </row>
    <row r="950" spans="23:23" ht="12.5" x14ac:dyDescent="0.25">
      <c r="W950" s="13"/>
    </row>
    <row r="951" spans="23:23" ht="12.5" x14ac:dyDescent="0.25">
      <c r="W951" s="13"/>
    </row>
    <row r="952" spans="23:23" ht="12.5" x14ac:dyDescent="0.25">
      <c r="W952" s="13"/>
    </row>
    <row r="953" spans="23:23" ht="12.5" x14ac:dyDescent="0.25">
      <c r="W953" s="13"/>
    </row>
    <row r="954" spans="23:23" ht="12.5" x14ac:dyDescent="0.25">
      <c r="W954" s="13"/>
    </row>
    <row r="955" spans="23:23" ht="12.5" x14ac:dyDescent="0.25">
      <c r="W955" s="13"/>
    </row>
    <row r="956" spans="23:23" ht="12.5" x14ac:dyDescent="0.25">
      <c r="W956" s="13"/>
    </row>
    <row r="957" spans="23:23" ht="12.5" x14ac:dyDescent="0.25">
      <c r="W957" s="13"/>
    </row>
    <row r="958" spans="23:23" ht="12.5" x14ac:dyDescent="0.25">
      <c r="W958" s="13"/>
    </row>
    <row r="959" spans="23:23" ht="12.5" x14ac:dyDescent="0.25">
      <c r="W959" s="13"/>
    </row>
    <row r="960" spans="23:23" ht="12.5" x14ac:dyDescent="0.25">
      <c r="W960" s="13"/>
    </row>
    <row r="961" spans="23:23" ht="12.5" x14ac:dyDescent="0.25">
      <c r="W961" s="13"/>
    </row>
    <row r="962" spans="23:23" ht="12.5" x14ac:dyDescent="0.25">
      <c r="W962" s="13"/>
    </row>
    <row r="963" spans="23:23" ht="12.5" x14ac:dyDescent="0.25">
      <c r="W963" s="13"/>
    </row>
    <row r="964" spans="23:23" ht="12.5" x14ac:dyDescent="0.25">
      <c r="W964" s="13"/>
    </row>
    <row r="965" spans="23:23" ht="12.5" x14ac:dyDescent="0.25">
      <c r="W965" s="13"/>
    </row>
    <row r="966" spans="23:23" ht="12.5" x14ac:dyDescent="0.25">
      <c r="W966" s="13"/>
    </row>
    <row r="967" spans="23:23" ht="12.5" x14ac:dyDescent="0.25">
      <c r="W967" s="13"/>
    </row>
    <row r="968" spans="23:23" ht="12.5" x14ac:dyDescent="0.25">
      <c r="W968" s="13"/>
    </row>
    <row r="969" spans="23:23" ht="12.5" x14ac:dyDescent="0.25">
      <c r="W969" s="13"/>
    </row>
    <row r="970" spans="23:23" ht="12.5" x14ac:dyDescent="0.25">
      <c r="W970" s="13"/>
    </row>
    <row r="971" spans="23:23" ht="12.5" x14ac:dyDescent="0.25">
      <c r="W971" s="13"/>
    </row>
    <row r="972" spans="23:23" ht="12.5" x14ac:dyDescent="0.25">
      <c r="W972" s="13"/>
    </row>
    <row r="973" spans="23:23" ht="12.5" x14ac:dyDescent="0.25">
      <c r="W973" s="13"/>
    </row>
    <row r="974" spans="23:23" ht="12.5" x14ac:dyDescent="0.25">
      <c r="W974" s="13"/>
    </row>
    <row r="975" spans="23:23" ht="12.5" x14ac:dyDescent="0.25">
      <c r="W975" s="13"/>
    </row>
    <row r="976" spans="23:23" ht="12.5" x14ac:dyDescent="0.25">
      <c r="W976" s="13"/>
    </row>
    <row r="977" spans="23:23" ht="12.5" x14ac:dyDescent="0.25">
      <c r="W977" s="13"/>
    </row>
    <row r="978" spans="23:23" ht="12.5" x14ac:dyDescent="0.25">
      <c r="W978" s="13"/>
    </row>
    <row r="979" spans="23:23" ht="12.5" x14ac:dyDescent="0.25">
      <c r="W979" s="13"/>
    </row>
    <row r="980" spans="23:23" ht="12.5" x14ac:dyDescent="0.25">
      <c r="W980" s="13"/>
    </row>
    <row r="981" spans="23:23" ht="12.5" x14ac:dyDescent="0.25">
      <c r="W981" s="13"/>
    </row>
    <row r="982" spans="23:23" ht="12.5" x14ac:dyDescent="0.25">
      <c r="W982" s="13"/>
    </row>
    <row r="983" spans="23:23" ht="12.5" x14ac:dyDescent="0.25">
      <c r="W983" s="13"/>
    </row>
    <row r="984" spans="23:23" ht="12.5" x14ac:dyDescent="0.25">
      <c r="W984" s="13"/>
    </row>
    <row r="985" spans="23:23" ht="12.5" x14ac:dyDescent="0.25">
      <c r="W985" s="13"/>
    </row>
    <row r="986" spans="23:23" ht="12.5" x14ac:dyDescent="0.25">
      <c r="W986" s="13"/>
    </row>
    <row r="987" spans="23:23" ht="12.5" x14ac:dyDescent="0.25">
      <c r="W987" s="13"/>
    </row>
    <row r="988" spans="23:23" ht="12.5" x14ac:dyDescent="0.25">
      <c r="W988" s="13"/>
    </row>
    <row r="989" spans="23:23" ht="12.5" x14ac:dyDescent="0.25">
      <c r="W989" s="13"/>
    </row>
    <row r="990" spans="23:23" ht="12.5" x14ac:dyDescent="0.25">
      <c r="W990" s="13"/>
    </row>
    <row r="991" spans="23:23" ht="12.5" x14ac:dyDescent="0.25">
      <c r="W991" s="13"/>
    </row>
    <row r="992" spans="23:23" ht="12.5" x14ac:dyDescent="0.25">
      <c r="W992" s="13"/>
    </row>
    <row r="993" spans="23:23" ht="12.5" x14ac:dyDescent="0.25">
      <c r="W993" s="13"/>
    </row>
    <row r="994" spans="23:23" ht="12.5" x14ac:dyDescent="0.25">
      <c r="W994" s="13"/>
    </row>
    <row r="995" spans="23:23" ht="12.5" x14ac:dyDescent="0.25">
      <c r="W995" s="13"/>
    </row>
    <row r="996" spans="23:23" ht="12.5" x14ac:dyDescent="0.25">
      <c r="W996" s="13"/>
    </row>
    <row r="997" spans="23:23" ht="12.5" x14ac:dyDescent="0.25">
      <c r="W997" s="13"/>
    </row>
    <row r="998" spans="23:23" ht="12.5" x14ac:dyDescent="0.25">
      <c r="W998" s="13"/>
    </row>
    <row r="999" spans="23:23" ht="12.5" x14ac:dyDescent="0.25">
      <c r="W999" s="13"/>
    </row>
    <row r="1000" spans="23:23" ht="12.5" x14ac:dyDescent="0.25">
      <c r="W1000" s="13"/>
    </row>
  </sheetData>
  <customSheetViews>
    <customSheetView guid="{F2B10BBB-6B8B-426C-8F0F-4785C3851D3F}" filter="1" showAutoFilter="1">
      <pageMargins left="0.7" right="0.7" top="0.75" bottom="0.75" header="0.3" footer="0.3"/>
      <autoFilter ref="B1:V90" xr:uid="{9F5578B6-4530-4CE0-8844-279C920B4B1B}">
        <filterColumn colId="12">
          <filters>
            <filter val="SI"/>
          </filters>
        </filterColumn>
      </autoFilter>
    </customSheetView>
    <customSheetView guid="{6D4D4D95-20B4-439D-808F-CD22A1E4FCA4}" filter="1" showAutoFilter="1">
      <pageMargins left="0.7" right="0.7" top="0.75" bottom="0.75" header="0.3" footer="0.3"/>
      <autoFilter ref="A1:X1000" xr:uid="{C88BF717-8C38-4D05-A2B5-692430FFAAF0}">
        <filterColumn colId="11">
          <filters blank="1"/>
        </filterColumn>
      </autoFilter>
    </customSheetView>
    <customSheetView guid="{60A3519F-7125-4964-9DEE-071C923970D7}" filter="1" showAutoFilter="1">
      <pageMargins left="0.7" right="0.7" top="0.75" bottom="0.75" header="0.3" footer="0.3"/>
      <autoFilter ref="B1:V90" xr:uid="{6FBD640D-992D-428A-82CB-DB3BD367A90C}"/>
    </customSheetView>
  </customSheetViews>
  <conditionalFormatting sqref="C1:C1000">
    <cfRule type="expression" dxfId="3" priority="2">
      <formula>COUNTIF($C:$C, C1)&gt;1</formula>
    </cfRule>
  </conditionalFormatting>
  <conditionalFormatting sqref="C78">
    <cfRule type="expression" dxfId="2" priority="1">
      <formula>COUNTIF(#REF!, C78)&gt;1</formula>
    </cfRule>
  </conditionalFormatting>
  <conditionalFormatting sqref="H2:T1000">
    <cfRule type="notContainsBlanks" dxfId="1" priority="4">
      <formula>LEN(TRIM(H2))&gt;0</formula>
    </cfRule>
  </conditionalFormatting>
  <conditionalFormatting sqref="V2:V1000">
    <cfRule type="notContainsBlanks" dxfId="0" priority="3">
      <formula>LEN(TRIM(V2))&gt;0</formula>
    </cfRule>
  </conditionalFormatting>
  <dataValidations count="4">
    <dataValidation type="list" allowBlank="1" showErrorMessage="1" sqref="U2:U90" xr:uid="{00000000-0002-0000-0400-000000000000}">
      <formula1>"EXTERNO,INTERNO"</formula1>
    </dataValidation>
    <dataValidation type="list" allowBlank="1" showErrorMessage="1" sqref="X7:X90" xr:uid="{00000000-0002-0000-0400-000001000000}">
      <formula1>"Presencial,Virtual"</formula1>
    </dataValidation>
    <dataValidation type="list" allowBlank="1" showErrorMessage="1" sqref="W2:W90" xr:uid="{00000000-0002-0000-0400-000002000000}">
      <formula1>"HOMBRE,MUJER"</formula1>
    </dataValidation>
    <dataValidation type="list" allowBlank="1" showErrorMessage="1" sqref="X2:X6" xr:uid="{00000000-0002-0000-0400-000003000000}">
      <formula1>"Virtual,Presencial"</formula1>
    </dataValidation>
  </dataValidations>
  <hyperlinks>
    <hyperlink ref="B2" r:id="rId1" xr:uid="{00000000-0004-0000-0400-000000000000}"/>
    <hyperlink ref="B3" r:id="rId2" xr:uid="{00000000-0004-0000-0400-000001000000}"/>
    <hyperlink ref="B4" r:id="rId3" xr:uid="{00000000-0004-0000-0400-000002000000}"/>
    <hyperlink ref="B5" r:id="rId4" xr:uid="{00000000-0004-0000-0400-000003000000}"/>
    <hyperlink ref="B6" r:id="rId5" xr:uid="{00000000-0004-0000-0400-000004000000}"/>
    <hyperlink ref="B7" r:id="rId6" xr:uid="{00000000-0004-0000-0400-000005000000}"/>
    <hyperlink ref="B8" r:id="rId7" xr:uid="{00000000-0004-0000-0400-000006000000}"/>
    <hyperlink ref="B9" r:id="rId8" xr:uid="{00000000-0004-0000-0400-000007000000}"/>
    <hyperlink ref="B10" r:id="rId9" xr:uid="{00000000-0004-0000-0400-000008000000}"/>
    <hyperlink ref="B11" r:id="rId10" xr:uid="{00000000-0004-0000-0400-000009000000}"/>
    <hyperlink ref="B12" r:id="rId11" xr:uid="{00000000-0004-0000-0400-00000A000000}"/>
    <hyperlink ref="B13" r:id="rId12" xr:uid="{00000000-0004-0000-0400-00000B000000}"/>
    <hyperlink ref="B14" r:id="rId13" xr:uid="{00000000-0004-0000-0400-00000C000000}"/>
    <hyperlink ref="B15" r:id="rId14" xr:uid="{00000000-0004-0000-0400-00000D000000}"/>
    <hyperlink ref="B16" r:id="rId15" xr:uid="{00000000-0004-0000-0400-00000E000000}"/>
    <hyperlink ref="B17" r:id="rId16" xr:uid="{00000000-0004-0000-0400-00000F000000}"/>
    <hyperlink ref="B18" r:id="rId17" xr:uid="{00000000-0004-0000-0400-000010000000}"/>
    <hyperlink ref="B19" r:id="rId18" xr:uid="{00000000-0004-0000-0400-000011000000}"/>
    <hyperlink ref="B20" r:id="rId19" xr:uid="{00000000-0004-0000-0400-000012000000}"/>
    <hyperlink ref="B21" r:id="rId20" xr:uid="{00000000-0004-0000-0400-000013000000}"/>
    <hyperlink ref="B22" r:id="rId21" xr:uid="{00000000-0004-0000-0400-000014000000}"/>
    <hyperlink ref="B23" r:id="rId22" xr:uid="{00000000-0004-0000-0400-000015000000}"/>
    <hyperlink ref="B24" r:id="rId23" xr:uid="{00000000-0004-0000-0400-000016000000}"/>
    <hyperlink ref="B25" r:id="rId24" xr:uid="{00000000-0004-0000-0400-000017000000}"/>
    <hyperlink ref="B26" r:id="rId25" xr:uid="{00000000-0004-0000-0400-000018000000}"/>
    <hyperlink ref="B27" r:id="rId26" xr:uid="{00000000-0004-0000-0400-000019000000}"/>
    <hyperlink ref="B28" r:id="rId27" xr:uid="{00000000-0004-0000-0400-00001A000000}"/>
    <hyperlink ref="B29" r:id="rId28" xr:uid="{00000000-0004-0000-0400-00001B000000}"/>
    <hyperlink ref="B30" r:id="rId29" xr:uid="{00000000-0004-0000-0400-00001C000000}"/>
    <hyperlink ref="B31" r:id="rId30" xr:uid="{00000000-0004-0000-0400-00001D000000}"/>
    <hyperlink ref="B32" r:id="rId31" xr:uid="{00000000-0004-0000-0400-00001E000000}"/>
    <hyperlink ref="B33" r:id="rId32" xr:uid="{00000000-0004-0000-0400-00001F000000}"/>
    <hyperlink ref="B34" r:id="rId33" xr:uid="{00000000-0004-0000-0400-000020000000}"/>
    <hyperlink ref="B35" r:id="rId34" xr:uid="{00000000-0004-0000-0400-000021000000}"/>
    <hyperlink ref="B36" r:id="rId35" xr:uid="{00000000-0004-0000-0400-000022000000}"/>
    <hyperlink ref="B37" r:id="rId36" xr:uid="{00000000-0004-0000-0400-000023000000}"/>
    <hyperlink ref="B38" r:id="rId37" xr:uid="{00000000-0004-0000-0400-000024000000}"/>
    <hyperlink ref="B39" r:id="rId38" xr:uid="{00000000-0004-0000-0400-000025000000}"/>
    <hyperlink ref="B40" r:id="rId39" xr:uid="{00000000-0004-0000-0400-000026000000}"/>
    <hyperlink ref="B41" r:id="rId40" xr:uid="{00000000-0004-0000-0400-000027000000}"/>
    <hyperlink ref="B42" r:id="rId41" xr:uid="{00000000-0004-0000-0400-000028000000}"/>
    <hyperlink ref="B43" r:id="rId42" xr:uid="{00000000-0004-0000-0400-000029000000}"/>
    <hyperlink ref="B44" r:id="rId43" xr:uid="{00000000-0004-0000-0400-00002A000000}"/>
    <hyperlink ref="B45" r:id="rId44" xr:uid="{00000000-0004-0000-0400-00002B000000}"/>
    <hyperlink ref="B46" r:id="rId45" xr:uid="{00000000-0004-0000-0400-00002C000000}"/>
    <hyperlink ref="B47" r:id="rId46" xr:uid="{00000000-0004-0000-0400-00002D000000}"/>
    <hyperlink ref="B48" r:id="rId47" xr:uid="{00000000-0004-0000-0400-00002E000000}"/>
    <hyperlink ref="B49" r:id="rId48" xr:uid="{00000000-0004-0000-0400-00002F000000}"/>
    <hyperlink ref="B50" r:id="rId49" xr:uid="{00000000-0004-0000-0400-000030000000}"/>
    <hyperlink ref="B51" r:id="rId50" xr:uid="{00000000-0004-0000-0400-000031000000}"/>
    <hyperlink ref="B52" r:id="rId51" xr:uid="{00000000-0004-0000-0400-000032000000}"/>
    <hyperlink ref="B53" r:id="rId52" xr:uid="{00000000-0004-0000-0400-000033000000}"/>
    <hyperlink ref="B54" r:id="rId53" xr:uid="{00000000-0004-0000-0400-000034000000}"/>
    <hyperlink ref="B55" r:id="rId54" xr:uid="{00000000-0004-0000-0400-000035000000}"/>
    <hyperlink ref="B56" r:id="rId55" xr:uid="{00000000-0004-0000-0400-000036000000}"/>
    <hyperlink ref="B57" r:id="rId56" xr:uid="{00000000-0004-0000-0400-000037000000}"/>
    <hyperlink ref="B58" r:id="rId57" xr:uid="{00000000-0004-0000-0400-000038000000}"/>
    <hyperlink ref="B59" r:id="rId58" xr:uid="{00000000-0004-0000-0400-000039000000}"/>
    <hyperlink ref="B60" r:id="rId59" xr:uid="{00000000-0004-0000-0400-00003A000000}"/>
    <hyperlink ref="B61" r:id="rId60" xr:uid="{00000000-0004-0000-0400-00003B000000}"/>
    <hyperlink ref="B62" r:id="rId61" xr:uid="{00000000-0004-0000-0400-00003C000000}"/>
    <hyperlink ref="B63" r:id="rId62" xr:uid="{00000000-0004-0000-0400-00003D000000}"/>
    <hyperlink ref="B64" r:id="rId63" xr:uid="{00000000-0004-0000-0400-00003E000000}"/>
    <hyperlink ref="B65" r:id="rId64" xr:uid="{00000000-0004-0000-0400-00003F000000}"/>
    <hyperlink ref="B66" r:id="rId65" xr:uid="{00000000-0004-0000-0400-000040000000}"/>
    <hyperlink ref="B67" r:id="rId66" xr:uid="{00000000-0004-0000-0400-000041000000}"/>
    <hyperlink ref="B68" r:id="rId67" xr:uid="{00000000-0004-0000-0400-000042000000}"/>
    <hyperlink ref="B69" r:id="rId68" xr:uid="{00000000-0004-0000-0400-000043000000}"/>
    <hyperlink ref="B70" r:id="rId69" xr:uid="{00000000-0004-0000-0400-000044000000}"/>
    <hyperlink ref="B71" r:id="rId70" xr:uid="{00000000-0004-0000-0400-000045000000}"/>
    <hyperlink ref="B72" r:id="rId71" xr:uid="{00000000-0004-0000-0400-000046000000}"/>
    <hyperlink ref="B73" r:id="rId72" xr:uid="{00000000-0004-0000-0400-000047000000}"/>
    <hyperlink ref="B74" r:id="rId73" xr:uid="{00000000-0004-0000-0400-000048000000}"/>
    <hyperlink ref="B75" r:id="rId74" xr:uid="{00000000-0004-0000-0400-000049000000}"/>
    <hyperlink ref="B76" r:id="rId75" xr:uid="{00000000-0004-0000-0400-00004A000000}"/>
    <hyperlink ref="B77" r:id="rId76" xr:uid="{00000000-0004-0000-0400-00004B000000}"/>
    <hyperlink ref="B78" r:id="rId77" xr:uid="{00000000-0004-0000-0400-00004C000000}"/>
    <hyperlink ref="B79" r:id="rId78" xr:uid="{00000000-0004-0000-0400-00004D000000}"/>
    <hyperlink ref="B80" r:id="rId79" xr:uid="{00000000-0004-0000-0400-00004E000000}"/>
    <hyperlink ref="B81" r:id="rId80" xr:uid="{00000000-0004-0000-0400-00004F000000}"/>
    <hyperlink ref="B82" r:id="rId81" xr:uid="{00000000-0004-0000-0400-000050000000}"/>
    <hyperlink ref="B83" r:id="rId82" xr:uid="{00000000-0004-0000-0400-000051000000}"/>
    <hyperlink ref="B84" r:id="rId83" xr:uid="{00000000-0004-0000-0400-000052000000}"/>
    <hyperlink ref="B85" r:id="rId84" xr:uid="{00000000-0004-0000-0400-000053000000}"/>
    <hyperlink ref="B86" r:id="rId85" xr:uid="{00000000-0004-0000-0400-000054000000}"/>
    <hyperlink ref="B87" r:id="rId86" xr:uid="{00000000-0004-0000-0400-000055000000}"/>
    <hyperlink ref="B88" r:id="rId87" xr:uid="{00000000-0004-0000-0400-000056000000}"/>
    <hyperlink ref="B89" r:id="rId88" xr:uid="{00000000-0004-0000-0400-000057000000}"/>
    <hyperlink ref="B90" r:id="rId89" xr:uid="{00000000-0004-0000-0400-000058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INDUSTRIAL</vt:lpstr>
      <vt:lpstr>MECÁNICA </vt:lpstr>
      <vt:lpstr>GESTIÓN </vt:lpstr>
      <vt:lpstr>SISTEMAS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LENIN BERNARDO PEREZ ALBORES</cp:lastModifiedBy>
  <dcterms:modified xsi:type="dcterms:W3CDTF">2025-06-05T16:41:39Z</dcterms:modified>
</cp:coreProperties>
</file>