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I UPertamina\laptop\"/>
    </mc:Choice>
  </mc:AlternateContent>
  <xr:revisionPtr revIDLastSave="0" documentId="13_ncr:1_{58B1EA40-73E8-485A-93DB-CC2AFB7EAA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I2" i="1" s="1"/>
  <c r="H3" i="1" s="1"/>
  <c r="I3" i="1" s="1"/>
  <c r="H4" i="1" s="1"/>
  <c r="I4" i="1" s="1"/>
  <c r="H5" i="1" s="1"/>
  <c r="I5" i="1" s="1"/>
  <c r="H6" i="1" s="1"/>
  <c r="I6" i="1" s="1"/>
  <c r="H7" i="1" s="1"/>
  <c r="I7" i="1" s="1"/>
  <c r="H8" i="1" s="1"/>
  <c r="I8" i="1" s="1"/>
  <c r="H9" i="1" s="1"/>
  <c r="I9" i="1" s="1"/>
  <c r="H10" i="1" s="1"/>
  <c r="I10" i="1" s="1"/>
  <c r="H11" i="1" s="1"/>
  <c r="I11" i="1" s="1"/>
  <c r="H12" i="1" s="1"/>
  <c r="I12" i="1" s="1"/>
  <c r="H13" i="1" s="1"/>
  <c r="I13" i="1" s="1"/>
  <c r="H14" i="1" s="1"/>
  <c r="I14" i="1" s="1"/>
  <c r="H15" i="1" s="1"/>
  <c r="I15" i="1" s="1"/>
  <c r="H16" i="1" s="1"/>
  <c r="I16" i="1" s="1"/>
  <c r="H17" i="1" s="1"/>
  <c r="I17" i="1" s="1"/>
  <c r="H18" i="1" s="1"/>
  <c r="I18" i="1" s="1"/>
  <c r="H19" i="1" s="1"/>
  <c r="I19" i="1" s="1"/>
  <c r="H20" i="1" s="1"/>
  <c r="I20" i="1" s="1"/>
  <c r="H21" i="1" s="1"/>
  <c r="I21" i="1" s="1"/>
  <c r="H22" i="1" s="1"/>
  <c r="I22" i="1" s="1"/>
  <c r="H23" i="1" s="1"/>
  <c r="I23" i="1" s="1"/>
  <c r="H24" i="1" s="1"/>
  <c r="I24" i="1" s="1"/>
  <c r="H25" i="1" s="1"/>
  <c r="I25" i="1" s="1"/>
  <c r="H26" i="1" s="1"/>
  <c r="I26" i="1" s="1"/>
  <c r="H27" i="1" s="1"/>
  <c r="I27" i="1" s="1"/>
  <c r="H28" i="1" s="1"/>
  <c r="I28" i="1" s="1"/>
  <c r="H29" i="1" s="1"/>
  <c r="I29" i="1" s="1"/>
  <c r="H30" i="1" s="1"/>
  <c r="I30" i="1" s="1"/>
  <c r="H31" i="1" s="1"/>
  <c r="I31" i="1" s="1"/>
  <c r="H32" i="1" s="1"/>
  <c r="I32" i="1" s="1"/>
  <c r="H33" i="1" s="1"/>
  <c r="I33" i="1" s="1"/>
  <c r="H34" i="1" s="1"/>
  <c r="I34" i="1" s="1"/>
  <c r="H35" i="1" s="1"/>
  <c r="I35" i="1" s="1"/>
  <c r="H36" i="1" s="1"/>
  <c r="I36" i="1" s="1"/>
  <c r="H37" i="1" s="1"/>
  <c r="I37" i="1" s="1"/>
  <c r="H38" i="1" s="1"/>
  <c r="I38" i="1" s="1"/>
  <c r="H39" i="1" s="1"/>
  <c r="I39" i="1" s="1"/>
  <c r="H40" i="1" s="1"/>
  <c r="I40" i="1" s="1"/>
  <c r="H41" i="1" s="1"/>
  <c r="I41" i="1" s="1"/>
  <c r="H42" i="1" s="1"/>
  <c r="I42" i="1" s="1"/>
  <c r="H43" i="1" s="1"/>
  <c r="I43" i="1" s="1"/>
  <c r="H44" i="1" s="1"/>
  <c r="I44" i="1" s="1"/>
  <c r="H45" i="1" s="1"/>
  <c r="I45" i="1" s="1"/>
  <c r="H46" i="1" s="1"/>
  <c r="I46" i="1" s="1"/>
  <c r="H47" i="1" s="1"/>
  <c r="I47" i="1" s="1"/>
  <c r="H48" i="1" s="1"/>
  <c r="I48" i="1" s="1"/>
  <c r="H49" i="1" s="1"/>
  <c r="I49" i="1" s="1"/>
  <c r="H50" i="1" s="1"/>
  <c r="I50" i="1" s="1"/>
  <c r="H51" i="1" s="1"/>
  <c r="I51" i="1" s="1"/>
  <c r="H52" i="1" s="1"/>
  <c r="I52" i="1" s="1"/>
  <c r="H53" i="1" s="1"/>
  <c r="I53" i="1" s="1"/>
  <c r="H54" i="1" s="1"/>
  <c r="I54" i="1" s="1"/>
  <c r="H55" i="1" s="1"/>
  <c r="I55" i="1" s="1"/>
  <c r="H56" i="1" s="1"/>
  <c r="I56" i="1" s="1"/>
  <c r="H57" i="1" s="1"/>
  <c r="I57" i="1" s="1"/>
  <c r="H58" i="1" s="1"/>
  <c r="I58" i="1" s="1"/>
  <c r="H59" i="1" s="1"/>
  <c r="I59" i="1" s="1"/>
  <c r="H60" i="1" s="1"/>
  <c r="I60" i="1" s="1"/>
  <c r="H61" i="1" s="1"/>
  <c r="I61" i="1" s="1"/>
  <c r="H62" i="1" s="1"/>
  <c r="I62" i="1" s="1"/>
  <c r="H63" i="1" s="1"/>
  <c r="I63" i="1" s="1"/>
  <c r="H64" i="1" s="1"/>
  <c r="I64" i="1" s="1"/>
  <c r="H65" i="1" s="1"/>
  <c r="I65" i="1" s="1"/>
  <c r="H66" i="1" s="1"/>
  <c r="I66" i="1" s="1"/>
  <c r="H67" i="1" s="1"/>
  <c r="I67" i="1" s="1"/>
  <c r="H68" i="1" s="1"/>
  <c r="I68" i="1" s="1"/>
  <c r="H69" i="1" s="1"/>
  <c r="I69" i="1" s="1"/>
  <c r="H70" i="1" s="1"/>
  <c r="I70" i="1" s="1"/>
  <c r="H71" i="1" s="1"/>
  <c r="I71" i="1" s="1"/>
  <c r="H72" i="1" s="1"/>
  <c r="I72" i="1" s="1"/>
  <c r="H73" i="1" s="1"/>
  <c r="I73" i="1" s="1"/>
  <c r="H74" i="1" s="1"/>
  <c r="I74" i="1" s="1"/>
  <c r="H75" i="1" s="1"/>
  <c r="I75" i="1" s="1"/>
  <c r="H76" i="1" s="1"/>
  <c r="I76" i="1" s="1"/>
  <c r="H77" i="1" s="1"/>
  <c r="I77" i="1" s="1"/>
  <c r="H78" i="1" s="1"/>
  <c r="I78" i="1" s="1"/>
  <c r="H79" i="1" s="1"/>
  <c r="I79" i="1" s="1"/>
  <c r="H80" i="1" s="1"/>
  <c r="I80" i="1" s="1"/>
  <c r="H81" i="1" s="1"/>
  <c r="I81" i="1" s="1"/>
  <c r="H82" i="1" s="1"/>
  <c r="I82" i="1" s="1"/>
  <c r="H83" i="1" s="1"/>
  <c r="I83" i="1" s="1"/>
  <c r="H84" i="1" s="1"/>
  <c r="I84" i="1" s="1"/>
  <c r="H85" i="1" s="1"/>
  <c r="I85" i="1" s="1"/>
  <c r="H86" i="1" s="1"/>
  <c r="I86" i="1" s="1"/>
  <c r="H87" i="1" s="1"/>
  <c r="I87" i="1" s="1"/>
  <c r="H88" i="1" s="1"/>
  <c r="I88" i="1" s="1"/>
  <c r="H89" i="1" s="1"/>
  <c r="I89" i="1" s="1"/>
  <c r="H90" i="1" s="1"/>
  <c r="I90" i="1" s="1"/>
  <c r="H91" i="1" s="1"/>
  <c r="I91" i="1" s="1"/>
  <c r="H92" i="1" s="1"/>
  <c r="I92" i="1" s="1"/>
  <c r="H93" i="1" s="1"/>
  <c r="I93" i="1" s="1"/>
  <c r="H94" i="1" s="1"/>
  <c r="I94" i="1" s="1"/>
  <c r="H95" i="1" s="1"/>
  <c r="I95" i="1" s="1"/>
  <c r="H96" i="1" s="1"/>
  <c r="I96" i="1" s="1"/>
  <c r="H97" i="1" s="1"/>
  <c r="I97" i="1" s="1"/>
  <c r="H98" i="1" s="1"/>
  <c r="I98" i="1" s="1"/>
  <c r="H99" i="1" s="1"/>
  <c r="I99" i="1" s="1"/>
  <c r="H100" i="1" s="1"/>
  <c r="I100" i="1" s="1"/>
  <c r="H101" i="1" s="1"/>
  <c r="I101" i="1" s="1"/>
  <c r="H102" i="1" s="1"/>
  <c r="I102" i="1" s="1"/>
  <c r="H103" i="1" s="1"/>
  <c r="I103" i="1" s="1"/>
  <c r="H104" i="1" s="1"/>
  <c r="I104" i="1" s="1"/>
  <c r="H105" i="1" s="1"/>
  <c r="I105" i="1" s="1"/>
  <c r="H106" i="1" s="1"/>
  <c r="I106" i="1" s="1"/>
  <c r="H107" i="1" s="1"/>
  <c r="I107" i="1" s="1"/>
  <c r="H108" i="1" s="1"/>
  <c r="I108" i="1" s="1"/>
  <c r="H109" i="1" s="1"/>
  <c r="I109" i="1" s="1"/>
  <c r="H110" i="1" s="1"/>
  <c r="I110" i="1" s="1"/>
  <c r="H111" i="1" s="1"/>
  <c r="I111" i="1" s="1"/>
  <c r="H112" i="1" s="1"/>
  <c r="I112" i="1" s="1"/>
  <c r="H113" i="1" s="1"/>
  <c r="I113" i="1" s="1"/>
  <c r="H114" i="1" s="1"/>
  <c r="I114" i="1" s="1"/>
  <c r="H115" i="1" s="1"/>
  <c r="I115" i="1" s="1"/>
  <c r="H116" i="1" s="1"/>
  <c r="I116" i="1" s="1"/>
  <c r="H117" i="1" s="1"/>
  <c r="I117" i="1" s="1"/>
  <c r="H118" i="1" s="1"/>
  <c r="I118" i="1" s="1"/>
  <c r="H119" i="1" s="1"/>
  <c r="I119" i="1" s="1"/>
  <c r="H120" i="1" s="1"/>
  <c r="I120" i="1" s="1"/>
  <c r="H121" i="1" s="1"/>
  <c r="I121" i="1" s="1"/>
  <c r="H122" i="1" s="1"/>
  <c r="I122" i="1" s="1"/>
  <c r="H123" i="1" s="1"/>
  <c r="I123" i="1" s="1"/>
  <c r="H124" i="1" s="1"/>
  <c r="I124" i="1" s="1"/>
  <c r="H125" i="1" s="1"/>
  <c r="I125" i="1" s="1"/>
  <c r="H126" i="1" s="1"/>
  <c r="I126" i="1" s="1"/>
  <c r="H127" i="1" s="1"/>
  <c r="I127" i="1" s="1"/>
  <c r="H128" i="1" s="1"/>
  <c r="I128" i="1" s="1"/>
  <c r="H129" i="1" s="1"/>
  <c r="I129" i="1" s="1"/>
  <c r="H130" i="1" s="1"/>
  <c r="I130" i="1" s="1"/>
  <c r="H131" i="1" s="1"/>
  <c r="I131" i="1" s="1"/>
  <c r="H132" i="1" s="1"/>
  <c r="I132" i="1" s="1"/>
  <c r="H133" i="1" s="1"/>
  <c r="I133" i="1" s="1"/>
  <c r="H134" i="1" s="1"/>
  <c r="I134" i="1" s="1"/>
  <c r="H135" i="1" s="1"/>
  <c r="I135" i="1" s="1"/>
  <c r="H136" i="1" s="1"/>
  <c r="I136" i="1" s="1"/>
  <c r="H137" i="1" s="1"/>
  <c r="I137" i="1" s="1"/>
  <c r="H138" i="1" s="1"/>
  <c r="I138" i="1" s="1"/>
  <c r="H139" i="1" s="1"/>
  <c r="I139" i="1" s="1"/>
  <c r="H140" i="1" s="1"/>
  <c r="I140" i="1" s="1"/>
  <c r="H141" i="1" s="1"/>
  <c r="I141" i="1" s="1"/>
  <c r="H142" i="1" s="1"/>
  <c r="I142" i="1" s="1"/>
  <c r="H143" i="1" s="1"/>
  <c r="I143" i="1" s="1"/>
  <c r="H144" i="1" s="1"/>
  <c r="I144" i="1" s="1"/>
  <c r="H145" i="1" s="1"/>
  <c r="I145" i="1" s="1"/>
  <c r="H146" i="1" s="1"/>
  <c r="I146" i="1" s="1"/>
  <c r="H147" i="1" s="1"/>
  <c r="I147" i="1" s="1"/>
  <c r="H148" i="1" s="1"/>
  <c r="I148" i="1" s="1"/>
  <c r="H149" i="1" s="1"/>
  <c r="I149" i="1" s="1"/>
  <c r="H150" i="1" s="1"/>
  <c r="I150" i="1" s="1"/>
  <c r="H151" i="1" s="1"/>
  <c r="I151" i="1" s="1"/>
  <c r="H152" i="1" s="1"/>
  <c r="I152" i="1" s="1"/>
  <c r="H153" i="1" s="1"/>
  <c r="I153" i="1" s="1"/>
  <c r="H154" i="1" s="1"/>
  <c r="I154" i="1" s="1"/>
  <c r="H155" i="1" s="1"/>
  <c r="I155" i="1" s="1"/>
  <c r="H156" i="1" s="1"/>
  <c r="I156" i="1" s="1"/>
  <c r="H157" i="1" s="1"/>
  <c r="I157" i="1" s="1"/>
  <c r="H158" i="1" s="1"/>
  <c r="I158" i="1" s="1"/>
  <c r="H159" i="1" s="1"/>
  <c r="I159" i="1" s="1"/>
  <c r="H160" i="1" s="1"/>
  <c r="I160" i="1" s="1"/>
  <c r="H161" i="1" s="1"/>
  <c r="I161" i="1" s="1"/>
  <c r="H162" i="1" s="1"/>
  <c r="I162" i="1" s="1"/>
  <c r="H163" i="1" s="1"/>
  <c r="I163" i="1" s="1"/>
  <c r="H164" i="1" s="1"/>
  <c r="I164" i="1" s="1"/>
  <c r="H165" i="1" s="1"/>
  <c r="I165" i="1" s="1"/>
  <c r="H166" i="1" s="1"/>
  <c r="I166" i="1" s="1"/>
  <c r="H167" i="1" s="1"/>
  <c r="I167" i="1" s="1"/>
</calcChain>
</file>

<file path=xl/sharedStrings.xml><?xml version="1.0" encoding="utf-8"?>
<sst xmlns="http://schemas.openxmlformats.org/spreadsheetml/2006/main" count="834" uniqueCount="654">
  <si>
    <t>no</t>
  </si>
  <si>
    <t>nik</t>
  </si>
  <si>
    <t>nama</t>
  </si>
  <si>
    <t>email</t>
  </si>
  <si>
    <t>116009</t>
  </si>
  <si>
    <t>Dr. Eng. Paramita Jaya Ratri, S.Si, M.Si</t>
  </si>
  <si>
    <t>paramita.jr@universitaspertamina.ac.id</t>
  </si>
  <si>
    <t>CND11939MC</t>
  </si>
  <si>
    <t>HP ELITBOOK X360N1030 (i7-10610U, 16GB, 1TB SDD, DOS, 13.3IN) [2V9E0AV]</t>
  </si>
  <si>
    <t>116020</t>
  </si>
  <si>
    <t>Meredita Susanty, M.Sc</t>
  </si>
  <si>
    <t>meredita.susanty@universitaspertamina.ac.id</t>
  </si>
  <si>
    <t>5CD122BB5F</t>
  </si>
  <si>
    <t>HP PROBOOK 440 G8 (I7-1165G7, 8GB, 512GB SSD, NVIDIA MX450 2GB, DOS, 14IN) [2Q523AV]</t>
  </si>
  <si>
    <t>116021</t>
  </si>
  <si>
    <t>Epo Prasetya Kusumah, S.T, M.Sc</t>
  </si>
  <si>
    <t>epo.pk@universitaspertamina.ac.id</t>
  </si>
  <si>
    <t>5CD122BB33</t>
  </si>
  <si>
    <t>116026</t>
  </si>
  <si>
    <t>Dicky Ahmad Zaky, M.T</t>
  </si>
  <si>
    <t>dicky.az@universitaspertamina.ac.id</t>
  </si>
  <si>
    <t>5CD122BB56</t>
  </si>
  <si>
    <t>116027</t>
  </si>
  <si>
    <t>Sari Widyanti, M.En.</t>
  </si>
  <si>
    <t>sari.widyanti@universitaspertamina.ac.id</t>
  </si>
  <si>
    <t>5CD122BB21</t>
  </si>
  <si>
    <t>116028</t>
  </si>
  <si>
    <t>Muhammad Husni Mubarak Lubis, S.T, MS</t>
  </si>
  <si>
    <t>muhammad.hml@universitaspertamina.ac.id</t>
  </si>
  <si>
    <t>CND11939M4</t>
  </si>
  <si>
    <t>116030</t>
  </si>
  <si>
    <t>Waskito Pranowo, M.T</t>
  </si>
  <si>
    <t>waskito.pranowo@universitaspertamina.ac.id</t>
  </si>
  <si>
    <t>5CD122BB39</t>
  </si>
  <si>
    <t>116031</t>
  </si>
  <si>
    <t>Iktri Madrinovella, M.Si</t>
  </si>
  <si>
    <t>iktri.madrinovella@universitaspertamina.ac.id</t>
  </si>
  <si>
    <t>5CD122BB5C</t>
  </si>
  <si>
    <t>116032</t>
  </si>
  <si>
    <t>Ludovika Jannoke, M.Sc</t>
  </si>
  <si>
    <t>ludovika.jannoke@universitaspertamina.ac.id</t>
  </si>
  <si>
    <t>5CD122BB5B</t>
  </si>
  <si>
    <t>116033</t>
  </si>
  <si>
    <t>Ajeng Purna Putri Oktaviani, M.T.</t>
  </si>
  <si>
    <t>ajeng.ppo@universitaspertamina.ac.id</t>
  </si>
  <si>
    <t>5CD122BB4R</t>
  </si>
  <si>
    <t>116035</t>
  </si>
  <si>
    <t>Raka Sudira Wardana, M.T.</t>
  </si>
  <si>
    <t>raka.sw@universitaspertamina.ac.id</t>
  </si>
  <si>
    <t>5CD122BB4F</t>
  </si>
  <si>
    <t>116036</t>
  </si>
  <si>
    <t>Weny Astuti, M.T.</t>
  </si>
  <si>
    <t>weny.astuti@universitaspertamina.ac.id</t>
  </si>
  <si>
    <t>5CD122BB53</t>
  </si>
  <si>
    <t>116038</t>
  </si>
  <si>
    <t>Dr. Arianta, S.T, M.T</t>
  </si>
  <si>
    <t>arianta@universitaspertamina.ac.id</t>
  </si>
  <si>
    <t>5CD122BB37</t>
  </si>
  <si>
    <t>116043</t>
  </si>
  <si>
    <t>Dr. Eng. Ari Rahman, S.T., M.Eng</t>
  </si>
  <si>
    <t>ari.rahman@universitaspertamina.ac.id</t>
  </si>
  <si>
    <t/>
  </si>
  <si>
    <t>116048</t>
  </si>
  <si>
    <t>Nurulbaiti Listyendah Zahra, M.T</t>
  </si>
  <si>
    <t>nurulbaiti.lz@universitaspertamina.ac.id</t>
  </si>
  <si>
    <t>5CD122BB5W</t>
  </si>
  <si>
    <t>116050</t>
  </si>
  <si>
    <t>Muhammad Akbar Barrinaya, M.T</t>
  </si>
  <si>
    <t>barrinaya@universitaspertamina.ac.id</t>
  </si>
  <si>
    <t>5CD122BB2R</t>
  </si>
  <si>
    <t>116052</t>
  </si>
  <si>
    <t>Yudi Rahmawan, S.T, M.Sc, Ph.D</t>
  </si>
  <si>
    <t>yudi.rahmawan@universitaspertamina.ac.id</t>
  </si>
  <si>
    <t>CND11939MB</t>
  </si>
  <si>
    <t>116053</t>
  </si>
  <si>
    <t>Khusnun Widiyati, S.T., M.Eng., Ph.D</t>
  </si>
  <si>
    <t>khusnun.widiyati@universitaspertamina.ac.id</t>
  </si>
  <si>
    <t>CND11939M7</t>
  </si>
  <si>
    <t>116054</t>
  </si>
  <si>
    <t>Teguh Aryo Nugroho, M.T</t>
  </si>
  <si>
    <t>teguh.an@universitaspertamina.ac.id</t>
  </si>
  <si>
    <t>5CD122BB14</t>
  </si>
  <si>
    <t>116056</t>
  </si>
  <si>
    <t>Herminarto Nugroho, S.T., M.Sc</t>
  </si>
  <si>
    <t>herminarto.nugroho@universitaspertamina.ac.id</t>
  </si>
  <si>
    <t>5CD122BB1P</t>
  </si>
  <si>
    <t>116059</t>
  </si>
  <si>
    <t>Dr.Eng. Wahyu Kunto Wibowo, S.T., M.Eng</t>
  </si>
  <si>
    <t>wahyu.kw@universitaspertamina.ac.id</t>
  </si>
  <si>
    <t>5CD122BB3W</t>
  </si>
  <si>
    <t>116065</t>
  </si>
  <si>
    <t>Harummi Sekar Amarilies, S.T, MBA</t>
  </si>
  <si>
    <t>harummi.sa@universitaspertamina.ac.id</t>
  </si>
  <si>
    <t>5CD122BB54</t>
  </si>
  <si>
    <t>116066</t>
  </si>
  <si>
    <t>Alifiana Permata Sari, M.Sc</t>
  </si>
  <si>
    <t>alifiana.ps@universitaspertamina.ac.id</t>
  </si>
  <si>
    <t>5CD122BB1L</t>
  </si>
  <si>
    <t>116067</t>
  </si>
  <si>
    <t>Ayu Dahliyanti, S.T, M.Eng</t>
  </si>
  <si>
    <t>ayu.dahliyanti@universitaspertamina.ac.id</t>
  </si>
  <si>
    <t>5CD122BB19</t>
  </si>
  <si>
    <t>116068</t>
  </si>
  <si>
    <t>Ika Dyah Widharyanti, S.T, MS</t>
  </si>
  <si>
    <t>ika.widharyanti@universitaspertamina.ac.id</t>
  </si>
  <si>
    <t>5CD122BB2T</t>
  </si>
  <si>
    <t>116072</t>
  </si>
  <si>
    <t>Rico Ricardo, S.E., M.Ec</t>
  </si>
  <si>
    <t>rico.ricardo@universitaspertamina.ac.id</t>
  </si>
  <si>
    <t>5CD122BB63</t>
  </si>
  <si>
    <t>116073</t>
  </si>
  <si>
    <t>Achmad Kautsar, M.Si.</t>
  </si>
  <si>
    <t>achmad.kautsar@universitaspertamina.ac.id</t>
  </si>
  <si>
    <t>116076</t>
  </si>
  <si>
    <t>Nursechafia, S.E., M.Ec.</t>
  </si>
  <si>
    <t>nursechafia@universitaspertamina.ac.id</t>
  </si>
  <si>
    <t>5CD122BB4V</t>
  </si>
  <si>
    <t>116077</t>
  </si>
  <si>
    <t>Andika Pambudi, S.P., M.Si</t>
  </si>
  <si>
    <t>andika.pambudi@universitaspertamina.ac.id</t>
  </si>
  <si>
    <t>5CD122BB2X</t>
  </si>
  <si>
    <t>116080</t>
  </si>
  <si>
    <t>Rezqi Ananda Basid , S.E, MBA</t>
  </si>
  <si>
    <t>rezqi.ab@universitaspertamina.ac.id</t>
  </si>
  <si>
    <t>5CD122BB0X</t>
  </si>
  <si>
    <t>116082</t>
  </si>
  <si>
    <t>Atiqa Khaneef Harahap, S.Ikom, M.Si</t>
  </si>
  <si>
    <t>atiqa.kh@universitaspertamina.ac.id</t>
  </si>
  <si>
    <t>5CD122BB6D</t>
  </si>
  <si>
    <t>116083</t>
  </si>
  <si>
    <t>Ita Musfirowati Hanika, S.A.P, M.I.Kom</t>
  </si>
  <si>
    <t>ita.mh@universitaspertamina.ac.id</t>
  </si>
  <si>
    <t>116084</t>
  </si>
  <si>
    <t>Muhammad Nur Ahadi, M.I.Kom</t>
  </si>
  <si>
    <t>muhammad.na@universitaspertamina.ac.id</t>
  </si>
  <si>
    <t>5CD122BB25</t>
  </si>
  <si>
    <t>116087</t>
  </si>
  <si>
    <t>Dr. Farah Mulyasari, S.T., M.Sc</t>
  </si>
  <si>
    <t>farah.mulyasari@universitaspertamina.ac.id</t>
  </si>
  <si>
    <t>CND11939M3</t>
  </si>
  <si>
    <t>116090</t>
  </si>
  <si>
    <t>Frieska Haridha, M.A.</t>
  </si>
  <si>
    <t>frieska.haridha@universitaspertamina.ac.id</t>
  </si>
  <si>
    <t>5CD122BB0S</t>
  </si>
  <si>
    <t>116091</t>
  </si>
  <si>
    <t>Dr. Iqbal Ramadhan, M.IP.</t>
  </si>
  <si>
    <t>iqbal.ramadhan@universitaspertamina.ac.id</t>
  </si>
  <si>
    <t>5CD122BB28</t>
  </si>
  <si>
    <t>116092</t>
  </si>
  <si>
    <t>Silvia Dian Anggraeni, S.Sos, M.A</t>
  </si>
  <si>
    <t>silvia.da@universitaspertamina.ac.id</t>
  </si>
  <si>
    <t>5CD122BB4B</t>
  </si>
  <si>
    <t>116093</t>
  </si>
  <si>
    <t>Wahyu Agung Pramudito, Ph. D</t>
  </si>
  <si>
    <t>wahyu.agung@universitaspertamina.ac.id</t>
  </si>
  <si>
    <t>CND11939M0</t>
  </si>
  <si>
    <t>116095</t>
  </si>
  <si>
    <t>Dr. Suhari Pranyoto, S.E., Ak., M.M</t>
  </si>
  <si>
    <t>suhari.pranyoto@universitaspertamina.ac.id</t>
  </si>
  <si>
    <t>CND11939MD</t>
  </si>
  <si>
    <t>116098</t>
  </si>
  <si>
    <t>Dr. Suharti, S.Pd., M.Si.</t>
  </si>
  <si>
    <t>suharti.s@universitaspertamina.ac.id</t>
  </si>
  <si>
    <t>5CD122BB5V</t>
  </si>
  <si>
    <t>116099</t>
  </si>
  <si>
    <t>Agung Nugroho, Ph.D.</t>
  </si>
  <si>
    <t>agung.n@universitaspertamina.ac.id</t>
  </si>
  <si>
    <t>5CD122BB5X</t>
  </si>
  <si>
    <t>116100</t>
  </si>
  <si>
    <t>Sandy Kurniawan, Ph.D.</t>
  </si>
  <si>
    <t>sandy.ks@universitaspertamina.ac.id</t>
  </si>
  <si>
    <t>5CD122BB1V</t>
  </si>
  <si>
    <t>116102</t>
  </si>
  <si>
    <t>Dr. Eng. Mega Mutiara Sari, M.Si.</t>
  </si>
  <si>
    <t>mega.ms@universitaspertamina.ac.id</t>
  </si>
  <si>
    <t>5CD122BB4Q</t>
  </si>
  <si>
    <t>116103</t>
  </si>
  <si>
    <t>Evi Siti Sofiyah, Ph.D.</t>
  </si>
  <si>
    <t>es.sofiyah@universitaspertamina.ac.id</t>
  </si>
  <si>
    <t>5CD122BB23</t>
  </si>
  <si>
    <t>116104</t>
  </si>
  <si>
    <t>Dr.Eng. Sri Hastuty</t>
  </si>
  <si>
    <t>sri.hastuty@universitaspertamina.ac.id</t>
  </si>
  <si>
    <t>5CD122BB69</t>
  </si>
  <si>
    <t>116106</t>
  </si>
  <si>
    <t>Eka Puspitawati, Ph.D.</t>
  </si>
  <si>
    <t>eka.p@universitaspertamina.ac.id</t>
  </si>
  <si>
    <t>CND11939M8</t>
  </si>
  <si>
    <t>116109</t>
  </si>
  <si>
    <t>Dr. Tasmi, S.Si, M.Si</t>
  </si>
  <si>
    <t>tasmi@universitaspertamina.ac.id</t>
  </si>
  <si>
    <t>5CD122BB44</t>
  </si>
  <si>
    <t>116111</t>
  </si>
  <si>
    <t>Dr. Astra Agus Pramana DN., S.Si., M.Sc.</t>
  </si>
  <si>
    <t>astraagus.p@universitaspertamina.ac.id</t>
  </si>
  <si>
    <t>5CD122BB5J</t>
  </si>
  <si>
    <t>116113</t>
  </si>
  <si>
    <t>Dr. Eng. Purwo Kadarno, M.Eng.</t>
  </si>
  <si>
    <t>purwo.kadarno@universitaspertamina.ac.id</t>
  </si>
  <si>
    <t>CND11939M9</t>
  </si>
  <si>
    <t>116116</t>
  </si>
  <si>
    <t>Eduardus Budi Nursanto, Ph.D.</t>
  </si>
  <si>
    <t>eduardus.bn@universitaspertamina.ac.id</t>
  </si>
  <si>
    <t>5CD122BB3D</t>
  </si>
  <si>
    <t>116117</t>
  </si>
  <si>
    <t>Dr. Ian Montratama</t>
  </si>
  <si>
    <t>ian.montratama@universitaspertamina.ac.id</t>
  </si>
  <si>
    <t>5CD122BB16</t>
  </si>
  <si>
    <t>116123</t>
  </si>
  <si>
    <t>Dr. Indra Kusumawardhana, S.Hum, M. Hub. Int</t>
  </si>
  <si>
    <t>indra.kusumawardhana@universitaspertamina.ac.id</t>
  </si>
  <si>
    <t>116124</t>
  </si>
  <si>
    <t>Arif Murti Rozamuri, Ph. D</t>
  </si>
  <si>
    <t>arifmurti.r@universitaspertamina.ac.id</t>
  </si>
  <si>
    <t>5CD122BB5Q</t>
  </si>
  <si>
    <t>116126</t>
  </si>
  <si>
    <t>Dr. Ida Herawati</t>
  </si>
  <si>
    <t>idaherawati@universitaspertamina.ac.id</t>
  </si>
  <si>
    <t>5CD122BB0V</t>
  </si>
  <si>
    <t>116127</t>
  </si>
  <si>
    <t>Dr. Rusdi Abbas</t>
  </si>
  <si>
    <t>rusdiabbas@universitaspertamina.ac.id</t>
  </si>
  <si>
    <t>5CD122BB4Y</t>
  </si>
  <si>
    <t>116128</t>
  </si>
  <si>
    <t>Iwan Sukarno, Ph. D</t>
  </si>
  <si>
    <t>iwansukarno@universitaspertamina.ac.id</t>
  </si>
  <si>
    <t>5CD122BB3H</t>
  </si>
  <si>
    <t>116129</t>
  </si>
  <si>
    <t>Nona Merry Merpati Mitan, Ph. D</t>
  </si>
  <si>
    <t>nona.merry@universitaspertamina.ac.id</t>
  </si>
  <si>
    <t>5CD122BB3J</t>
  </si>
  <si>
    <t>116130</t>
  </si>
  <si>
    <t>Ade Irawan, Ph. D</t>
  </si>
  <si>
    <t>adeirawan@universitaspertamina.ac.id</t>
  </si>
  <si>
    <t>5CD122BB1H</t>
  </si>
  <si>
    <t>116131</t>
  </si>
  <si>
    <t>Muttaqin Ph. D</t>
  </si>
  <si>
    <t>muttaqin@universitaspertamina.ac.id</t>
  </si>
  <si>
    <t>5CD122BB0Q</t>
  </si>
  <si>
    <t>116132</t>
  </si>
  <si>
    <t>Agus Abdulah, Ph.D</t>
  </si>
  <si>
    <t>agusabdullah@universitaspertamina.ac.id</t>
  </si>
  <si>
    <t>5CD122BB3L</t>
  </si>
  <si>
    <t>116136</t>
  </si>
  <si>
    <t>Dr. Eng. Resti Samyati Jatiningrum</t>
  </si>
  <si>
    <t>resti.sj@universitaspertamina.ac.id</t>
  </si>
  <si>
    <t>5CD122BB58</t>
  </si>
  <si>
    <t>116137</t>
  </si>
  <si>
    <t>Teuku Mahlil, S.T., M.Eng., Ph.D.</t>
  </si>
  <si>
    <t>teukumahlil@universitaspertamina.ac.id</t>
  </si>
  <si>
    <t>5CD122BB20</t>
  </si>
  <si>
    <t>116139</t>
  </si>
  <si>
    <t>Ariyanti Sarwono, Ph. D</t>
  </si>
  <si>
    <t>ariyanti.sarwono@universitaspertamina.ac.id</t>
  </si>
  <si>
    <t>5CD122BB0Z</t>
  </si>
  <si>
    <t>116140</t>
  </si>
  <si>
    <t>Dr. Eng. Nova Ulhasanah</t>
  </si>
  <si>
    <t>nova.u@universitaspertamina.ac.id</t>
  </si>
  <si>
    <t>5CD122BB32</t>
  </si>
  <si>
    <t>116141</t>
  </si>
  <si>
    <t>E. Byan Wahyu Riyandwita, Ph. D</t>
  </si>
  <si>
    <t>byan.wr@universitaspertamina.ac.id</t>
  </si>
  <si>
    <t>5CD122BB4H</t>
  </si>
  <si>
    <t>116143</t>
  </si>
  <si>
    <t>Dr. Jati Arie Wibowo, M.T</t>
  </si>
  <si>
    <t>jati.aw@universitaspertamina.ac.id</t>
  </si>
  <si>
    <t>5CD122BB2N</t>
  </si>
  <si>
    <t>116144</t>
  </si>
  <si>
    <t>Harya Danio, M.T</t>
  </si>
  <si>
    <t>harya.d@universitaspertamina.ac.id</t>
  </si>
  <si>
    <t>5CD122BB5H</t>
  </si>
  <si>
    <t>116148</t>
  </si>
  <si>
    <t>Nita Indriani Pertiwi, M.T</t>
  </si>
  <si>
    <t>nitaindriani.p@universitaspertamina.ac.id</t>
  </si>
  <si>
    <t>5CD122BB2K</t>
  </si>
  <si>
    <t>116149</t>
  </si>
  <si>
    <t>Ranny Adriana, M.T</t>
  </si>
  <si>
    <t>ranny.adriana@universitaspertamina.ac.id</t>
  </si>
  <si>
    <t>5CD122BB1Q</t>
  </si>
  <si>
    <t>116152</t>
  </si>
  <si>
    <t>Dr. Elan Nurhadi P, SE, MSM</t>
  </si>
  <si>
    <t>elan.nurhadi@universitaspertamina.ac.id</t>
  </si>
  <si>
    <t>5CD122BB3Q</t>
  </si>
  <si>
    <t>116153</t>
  </si>
  <si>
    <t>Dr. Eng. Muhammad Abdillah</t>
  </si>
  <si>
    <t>m.abdillah@universitaspertamina.ac.id</t>
  </si>
  <si>
    <t>5CD122BB5L</t>
  </si>
  <si>
    <t>116154</t>
  </si>
  <si>
    <t>Dita Floresyona, Ph. D</t>
  </si>
  <si>
    <t>dita.floresyona@universitaspertamina.ac.id</t>
  </si>
  <si>
    <t>5CD122BB42</t>
  </si>
  <si>
    <t>116156</t>
  </si>
  <si>
    <t>Novita Putri Rudiany, MA</t>
  </si>
  <si>
    <t>novita.putri@universitaspertamina.ac.id</t>
  </si>
  <si>
    <t>5CD122BB2W</t>
  </si>
  <si>
    <t>116157</t>
  </si>
  <si>
    <t>Dr. Mohammad Ichlas El Qudsi, SSi, Msi</t>
  </si>
  <si>
    <t>ichlas.elqudsi@universitaspertamina.ac.id</t>
  </si>
  <si>
    <t>5CD122BB4C</t>
  </si>
  <si>
    <t>116158</t>
  </si>
  <si>
    <t>Dr. Iwan Setya Budi, M.T</t>
  </si>
  <si>
    <t>iwan.setya@universitaspertamina.ac.id</t>
  </si>
  <si>
    <t>5CD122BB47</t>
  </si>
  <si>
    <t>118001</t>
  </si>
  <si>
    <t>Dr. Nila Tanyela</t>
  </si>
  <si>
    <t>nila.tanyela@universitaspertamina.ac.id</t>
  </si>
  <si>
    <t>5CD122BB3N</t>
  </si>
  <si>
    <t>118002</t>
  </si>
  <si>
    <t>Dr. Evi Sofia, MBA</t>
  </si>
  <si>
    <t>evi.sofia@universitaspertamina.ac.id</t>
  </si>
  <si>
    <t>CND11939M6</t>
  </si>
  <si>
    <t>118004</t>
  </si>
  <si>
    <t>Nurul Fajar Januriyadi, Ph.D</t>
  </si>
  <si>
    <t>nurul.fj@universitaspertamina.ac.id</t>
  </si>
  <si>
    <t>5CD122BB1M</t>
  </si>
  <si>
    <t>118007</t>
  </si>
  <si>
    <t>Teuku Muhammad Roffi, Ph.D.</t>
  </si>
  <si>
    <t>teuku.roffi@universitaspertamina.ac.id</t>
  </si>
  <si>
    <t>5CD122BB18</t>
  </si>
  <si>
    <t>119001</t>
  </si>
  <si>
    <t>Dr. Imam Priyono, B.Sc., M.Sc.</t>
  </si>
  <si>
    <t>imam.priyono@universitaspertamina.ac.id</t>
  </si>
  <si>
    <t>5CD122BB3S</t>
  </si>
  <si>
    <t>119004</t>
  </si>
  <si>
    <t>Dr. Eng. Tirta Rona Mayangsari, M.Si.</t>
  </si>
  <si>
    <t>tirta.rm@universitaspertamina.ac.id</t>
  </si>
  <si>
    <t>5CD122BB13</t>
  </si>
  <si>
    <t>119005</t>
  </si>
  <si>
    <t>Rangga Ganzar Noegraha, Ph.D.</t>
  </si>
  <si>
    <t>rangga.gn@universitaspertamina.ac.id</t>
  </si>
  <si>
    <t>5CD122BB30</t>
  </si>
  <si>
    <t>119008</t>
  </si>
  <si>
    <t>Muhammad Arham, Ph. D</t>
  </si>
  <si>
    <t>m.arham@universitaspertamina.ac.id</t>
  </si>
  <si>
    <t>5CD122BB5K</t>
  </si>
  <si>
    <t>119009</t>
  </si>
  <si>
    <t>Muhammad Fauzi Abdul Rachman, S.I.P., M.T., MA</t>
  </si>
  <si>
    <t>mfarachman@universitaspertamina.ac.id</t>
  </si>
  <si>
    <t>5CD122BB3C</t>
  </si>
  <si>
    <t>119010</t>
  </si>
  <si>
    <t>Naeli Fitria, MA</t>
  </si>
  <si>
    <t>naeli.fitria@universitaspertamina.ac.id</t>
  </si>
  <si>
    <t>5CD122BB4K</t>
  </si>
  <si>
    <t>119012</t>
  </si>
  <si>
    <t>Vivi Varlina, M.Si</t>
  </si>
  <si>
    <t>vivi.varlina@universitaspertamina.ac.id</t>
  </si>
  <si>
    <t>5CD122BB4D</t>
  </si>
  <si>
    <t>119013</t>
  </si>
  <si>
    <t>Fiska Kusumawati, MBA</t>
  </si>
  <si>
    <t>fiska.kusumawati@universitaspertamina.ac.id</t>
  </si>
  <si>
    <t>5CD122BB67</t>
  </si>
  <si>
    <t>119014</t>
  </si>
  <si>
    <t>Dr. Hari Nugroho, M.M., M.S.E</t>
  </si>
  <si>
    <t>hari.nugroho@universitaspertamina.ac.id</t>
  </si>
  <si>
    <t>5CD122BB4P</t>
  </si>
  <si>
    <t>119015</t>
  </si>
  <si>
    <t>Dr. Feriansyah, S.E., M.Si</t>
  </si>
  <si>
    <t>feriansyah@universitaspertamina.ac.id</t>
  </si>
  <si>
    <t>5CD122BB24</t>
  </si>
  <si>
    <t>119016</t>
  </si>
  <si>
    <t>Fatimah Dinan Qonitan, S.T., M.T</t>
  </si>
  <si>
    <t>fatimah.dinan@universitaspertamina.ac.id</t>
  </si>
  <si>
    <t>5CD122BB3G</t>
  </si>
  <si>
    <t>119017</t>
  </si>
  <si>
    <t>Dumex Sutra Pasaribu, S.T., M.Sc</t>
  </si>
  <si>
    <t>dumex.pasaribu@universitaspertamina.ac.id</t>
  </si>
  <si>
    <t>5CD122BB26</t>
  </si>
  <si>
    <t>119018</t>
  </si>
  <si>
    <t>Soni Satiawan, B.Sc., M.Sc</t>
  </si>
  <si>
    <t>soni.satiawan@universitaspertamina.ac.id</t>
  </si>
  <si>
    <t>5CD122BB6B</t>
  </si>
  <si>
    <t>119019</t>
  </si>
  <si>
    <t>Misbahudin, S.T., M.T</t>
  </si>
  <si>
    <t>misbahudin@universitaspertamina.ac.id</t>
  </si>
  <si>
    <t>5CD122BB66</t>
  </si>
  <si>
    <t>119020</t>
  </si>
  <si>
    <t>Dian Yesy Fatimah, S.T., M.Eng</t>
  </si>
  <si>
    <t>dian.fatimah@universitaspertamina.ac.id</t>
  </si>
  <si>
    <t>5CD122BB65</t>
  </si>
  <si>
    <t>119021</t>
  </si>
  <si>
    <t>Pramudya Rinengga Datu Perdana, S.T., M.Sc</t>
  </si>
  <si>
    <t>pramudya.rinengga@universitaspertamina.ac.id</t>
  </si>
  <si>
    <t>5CD122BB59</t>
  </si>
  <si>
    <t>119022</t>
  </si>
  <si>
    <t>Adita Utami, S.T., M.T</t>
  </si>
  <si>
    <t>adita.utami@universitaspertamina.ac.id</t>
  </si>
  <si>
    <t>5CD122BB1B</t>
  </si>
  <si>
    <t>119025</t>
  </si>
  <si>
    <t>Rinaldi Medali Rachman, S.T., M.Sc</t>
  </si>
  <si>
    <t>rinaldi.rachman@universitaspertamina.ac.id</t>
  </si>
  <si>
    <t>5CD122BB1F</t>
  </si>
  <si>
    <t>119030</t>
  </si>
  <si>
    <t>Randi Farmana Putra, S.Si., M.Si</t>
  </si>
  <si>
    <t>randi.putra@universitaspertamina.ac.id</t>
  </si>
  <si>
    <t>5CD122BB1R</t>
  </si>
  <si>
    <t>119031</t>
  </si>
  <si>
    <t>Sylvia Ayu Pradanawati, Ph.D</t>
  </si>
  <si>
    <t>sylvia.pradanawati@universitaspertamina.ac.id</t>
  </si>
  <si>
    <t>5CD122BB2C</t>
  </si>
  <si>
    <t>119032</t>
  </si>
  <si>
    <t>Dara Ayuda Maharsi, S.T., M.T</t>
  </si>
  <si>
    <t>dara.maharsi@universitaspertamina.ac.id</t>
  </si>
  <si>
    <t>5CD122BB60</t>
  </si>
  <si>
    <t>119034</t>
  </si>
  <si>
    <t>Azis Adharis, S.Si., M.Si., Ph.D</t>
  </si>
  <si>
    <t>azis.adharis@universitaspertamina.ac.id</t>
  </si>
  <si>
    <t>119035</t>
  </si>
  <si>
    <t>Intan Oktafiani, S.Kom., M.T</t>
  </si>
  <si>
    <t>intan.oktafiani@universitaspertamina.ac.id</t>
  </si>
  <si>
    <t>5CD122BB5N</t>
  </si>
  <si>
    <t>120004</t>
  </si>
  <si>
    <t>Adji candra Kurniawan, S.T., M.T., CSCA.</t>
  </si>
  <si>
    <t>adjick@universitaspertamina.ac.id</t>
  </si>
  <si>
    <t>5CD122BB3B</t>
  </si>
  <si>
    <t>116019</t>
  </si>
  <si>
    <t>Dr. Muhammad Zaki Almuzakki, M.Si, M.Sc.</t>
  </si>
  <si>
    <t>m.z.almuzakki@universitaspertamina.ac.id</t>
  </si>
  <si>
    <t>5CD122BB3X</t>
  </si>
  <si>
    <t>116025</t>
  </si>
  <si>
    <t>Harya Dwi Nugraha, M.Sc, DIC, Ph.D</t>
  </si>
  <si>
    <t>harya.dn@universitaspertamina.ac.id</t>
  </si>
  <si>
    <t>5CD122BB1W</t>
  </si>
  <si>
    <t>116064</t>
  </si>
  <si>
    <t>Yelita Anggiane Iskandar, M.T</t>
  </si>
  <si>
    <t>yelita.ai@universitaspertamina.ac.id</t>
  </si>
  <si>
    <t>5CD122BB3T</t>
  </si>
  <si>
    <t>120011</t>
  </si>
  <si>
    <t>Dr. Eng Arlyn Aristo, S.T., M.T.</t>
  </si>
  <si>
    <t>Arlyn.aristo@universitaspertamina.ac.id</t>
  </si>
  <si>
    <t>5CD122BB38</t>
  </si>
  <si>
    <t>120012</t>
  </si>
  <si>
    <t>Dr. A. Rinto Pudyantoro, S.E., MM., AK., CA</t>
  </si>
  <si>
    <t>rinto.pudyantoro@universitaspertamina.ac.id</t>
  </si>
  <si>
    <t>5CD122BB3M</t>
  </si>
  <si>
    <t>121003</t>
  </si>
  <si>
    <t>Gede Widia Pratama Adhyaksa, Ph.D</t>
  </si>
  <si>
    <t>gede.wpa@universitaspertamina.ac.id</t>
  </si>
  <si>
    <t>5CD122BB4N</t>
  </si>
  <si>
    <t>120013</t>
  </si>
  <si>
    <t>Fajar Febiani Amanda, Ph.D</t>
  </si>
  <si>
    <t>fajar.fa@universitaspertamina.ac.id</t>
  </si>
  <si>
    <t>121008</t>
  </si>
  <si>
    <t>Dr. Wahyudi Marhaen Pratopo Eko Setyamojo, S.IP., M.Si</t>
  </si>
  <si>
    <t>wahyudi.mpes@universitaspertamina.ac.id</t>
  </si>
  <si>
    <t>5CD122BB3K</t>
  </si>
  <si>
    <t>116147</t>
  </si>
  <si>
    <t>Dr. Nanda R. Nurdianto</t>
  </si>
  <si>
    <t>nanda.nurdianto@universitaspertamina.ac.id</t>
  </si>
  <si>
    <t>121009</t>
  </si>
  <si>
    <t>Dr. Eng. Yose Fachmi Buys, B.Eng., M.Eng.</t>
  </si>
  <si>
    <t>yose.fachmi@universitaspertamina.ac.id</t>
  </si>
  <si>
    <t>5CD122BB5R</t>
  </si>
  <si>
    <t>116070</t>
  </si>
  <si>
    <t>Wegik Dwi Prasetyo, S.T, MS</t>
  </si>
  <si>
    <t>wegik.dp@universitaspertamina.ac.id</t>
  </si>
  <si>
    <t>5CD122BB46</t>
  </si>
  <si>
    <t>122007</t>
  </si>
  <si>
    <t>Dr. Ir. Dedy Dewanto. ACII., M.M</t>
  </si>
  <si>
    <t>dedy.dewanto@universitaspertamina.ac.id</t>
  </si>
  <si>
    <t>122004</t>
  </si>
  <si>
    <t xml:space="preserve">Dr. Erwin Susanto, S.Si., M.M </t>
  </si>
  <si>
    <t>erwin.susanto@universitaspertamina.ac.id</t>
  </si>
  <si>
    <t>5CD122BB1X</t>
  </si>
  <si>
    <t>122002</t>
  </si>
  <si>
    <t>Dr. Soni Prayogi, S.Pd, M.Si</t>
  </si>
  <si>
    <t>soni.prayogi@universitaspertamina.ac.id</t>
  </si>
  <si>
    <t>5CD122BB5M</t>
  </si>
  <si>
    <t>122005</t>
  </si>
  <si>
    <t>Dr. Fayza Yulia S.T., M.T</t>
  </si>
  <si>
    <t>fayza.yulia@universitaspertamina.ac.id</t>
  </si>
  <si>
    <t>5CD122BB57</t>
  </si>
  <si>
    <t>122006</t>
  </si>
  <si>
    <t>Dr. Arie Sukma Jaya, S.T., M.Eng., IPM</t>
  </si>
  <si>
    <t>arie.sj@universitaspertamina.ac.id</t>
  </si>
  <si>
    <t>5CD122BB1J</t>
  </si>
  <si>
    <t>122012</t>
  </si>
  <si>
    <t>Dr. Ir. M. Fanshurullah Asa, M.T</t>
  </si>
  <si>
    <t>m.fanshurullahasa@universitaspertamina.ac.id</t>
  </si>
  <si>
    <t>5CD122BB2P</t>
  </si>
  <si>
    <t>122014</t>
  </si>
  <si>
    <t>Resista Vikaliana, S.Si., MM</t>
  </si>
  <si>
    <t>resista.vikaliana@universitaspertamina.ac.id</t>
  </si>
  <si>
    <t>5CD122BB1Z</t>
  </si>
  <si>
    <t>116049</t>
  </si>
  <si>
    <t>Dr. Adhitya Ryan Ramadhani, S.T, M.Sc</t>
  </si>
  <si>
    <t>adhitya.rr@universitaspertamina.ac.id</t>
  </si>
  <si>
    <t>5CD122BB3Z</t>
  </si>
  <si>
    <t>122009</t>
  </si>
  <si>
    <t>Nonni Soraya Sambudi, M.Sc., Ph.D</t>
  </si>
  <si>
    <t>nonni.ss@universitaspertamina.ac.id</t>
  </si>
  <si>
    <t>5CD122BB17</t>
  </si>
  <si>
    <t>116015</t>
  </si>
  <si>
    <t>Dr. Ariana Yunita, M.I.T., MBA</t>
  </si>
  <si>
    <t>ariana.yunita@universitaspertamina.ac.id</t>
  </si>
  <si>
    <t>5CD122BB41</t>
  </si>
  <si>
    <t>122018</t>
  </si>
  <si>
    <t>Dra. Christine Sri Marnani, M.A.P.</t>
  </si>
  <si>
    <t>christine.sm@universitaspertamina.ac.id</t>
  </si>
  <si>
    <t>5CD122BB52</t>
  </si>
  <si>
    <t>119033</t>
  </si>
  <si>
    <t>I Wayan Koko Suryawan, S.T., M.T., Ph.D</t>
  </si>
  <si>
    <t>i.suryawan@universitaspertamina.ac.id</t>
  </si>
  <si>
    <t>5CD122BB4J</t>
  </si>
  <si>
    <t>116071</t>
  </si>
  <si>
    <t>Dr. Catia Angli Curie, S.T, M.Sc.</t>
  </si>
  <si>
    <t>catia.ac@universitaspertamina.ac.id</t>
  </si>
  <si>
    <t>5CD122BB49</t>
  </si>
  <si>
    <t>116069</t>
  </si>
  <si>
    <t>Dr. Laksmi Dewi, S.T, MS</t>
  </si>
  <si>
    <t>laksmi.dewi@universitaspertamina.ac.id</t>
  </si>
  <si>
    <t>116151</t>
  </si>
  <si>
    <t>Dr. Vani Arliani, S.T, M.T</t>
  </si>
  <si>
    <t>vani.arliani@universitaspertamina.ac.id</t>
  </si>
  <si>
    <t>5CD122BB3F</t>
  </si>
  <si>
    <t>116010</t>
  </si>
  <si>
    <t>Dr.sc. Tegar Nurwahyu Wijaya, M.Si</t>
  </si>
  <si>
    <t>tegar.nw@universitaspertamina.ac.id</t>
  </si>
  <si>
    <t>125001</t>
  </si>
  <si>
    <t>Elonasari, S.Mat., M.Aktr.</t>
  </si>
  <si>
    <t>elonasari@universitaspertamina.ac.id</t>
  </si>
  <si>
    <t>5CD122BB5Y</t>
  </si>
  <si>
    <t>125002</t>
  </si>
  <si>
    <t>Radisha Fanni Sianti, S.Mat., M.Stat.</t>
  </si>
  <si>
    <t>radisha.fs@universitaspertamina.ac.id</t>
  </si>
  <si>
    <t>125003</t>
  </si>
  <si>
    <t>Syukrio Idaman, S.Si., M.Si.</t>
  </si>
  <si>
    <t>syukrio.idaman@universitaspertamina.ac.id</t>
  </si>
  <si>
    <t>5CD122BB4L</t>
  </si>
  <si>
    <t>125004</t>
  </si>
  <si>
    <t>Kiki Adi Kurnia, S.Si., M.Sc., Ph.D.</t>
  </si>
  <si>
    <t>kiki.ak@universitaspertamina.ac.id</t>
  </si>
  <si>
    <t>5CD122BB27</t>
  </si>
  <si>
    <t>125005</t>
  </si>
  <si>
    <t>Ibnu Susanto, S.T., M.Eng., Ph.D.</t>
  </si>
  <si>
    <t>ibnu.susanto@universitaspertamina.ac.id</t>
  </si>
  <si>
    <t>5CD424CMNT</t>
  </si>
  <si>
    <t>laptop HP probook 440 G11 Ultra 5</t>
  </si>
  <si>
    <t>125006</t>
  </si>
  <si>
    <t>Imam Eko Setiawan, S.Hut., M.E.S., Ph.D.</t>
  </si>
  <si>
    <t>imam.es@universitaspertamina.ac.id</t>
  </si>
  <si>
    <t>5CD122BB1T</t>
  </si>
  <si>
    <t>125007</t>
  </si>
  <si>
    <t>Adrianto, S.T., M.T.</t>
  </si>
  <si>
    <t>adrianto@universitaspertamina.ac.id</t>
  </si>
  <si>
    <t>5CD122BB1S</t>
  </si>
  <si>
    <t>125008</t>
  </si>
  <si>
    <t>Rinaldy Dasilfa, S.Si., M.T.</t>
  </si>
  <si>
    <t>rinaldy.dasilfa@universitaspertamina.ac.id</t>
  </si>
  <si>
    <t>125009</t>
  </si>
  <si>
    <t>Ahmad Faisal Dahlan, S.T., M.Eng.</t>
  </si>
  <si>
    <t>ahmad.fd@universitaspertamina.ac.id</t>
  </si>
  <si>
    <t>125010</t>
  </si>
  <si>
    <t>Herry Kartika Gandhi, S.T., M.T.</t>
  </si>
  <si>
    <t>herry.kg@universitaspertamina.ac.id</t>
  </si>
  <si>
    <t>5CD424CMJV</t>
  </si>
  <si>
    <t>125011</t>
  </si>
  <si>
    <t>Ridwan Rahmanto, S.T., M.T.</t>
  </si>
  <si>
    <t>ridwan.rahmanto@universitaspertamina.ac.id</t>
  </si>
  <si>
    <t>5CD122BB22</t>
  </si>
  <si>
    <t>125012</t>
  </si>
  <si>
    <t>Santika Tristi Maryudhaningrum, S.T., M.T.</t>
  </si>
  <si>
    <t>santika.tristi@universitaspertamina.ac.id</t>
  </si>
  <si>
    <t>5CD424G00T</t>
  </si>
  <si>
    <t>125013</t>
  </si>
  <si>
    <t>Ni Wayan Suryatini, S.Sos., M.Si.</t>
  </si>
  <si>
    <t>niwayan.s@universitaspertamina.ac.id</t>
  </si>
  <si>
    <t>125014</t>
  </si>
  <si>
    <t>Sri Morisonya Mauludianna, S.E., M.M.</t>
  </si>
  <si>
    <t>Sri.mm@universitaspertamina.ac.id</t>
  </si>
  <si>
    <t>116046</t>
  </si>
  <si>
    <t>Bob Adyari, M.I.L, Ph.D.</t>
  </si>
  <si>
    <t>bob.adyari@universitaspertamina.ac.id</t>
  </si>
  <si>
    <t>116012</t>
  </si>
  <si>
    <t>Meri Ayurini, M.Sc</t>
  </si>
  <si>
    <t>meri.ayurini@universitaspertamina.ac.id</t>
  </si>
  <si>
    <t>116022</t>
  </si>
  <si>
    <t>Wahyuningrum Angesti Lestari, S.T, M.Sc</t>
  </si>
  <si>
    <t>wahyuningrum.al@universitaspertamina.ac.id</t>
  </si>
  <si>
    <t>116013</t>
  </si>
  <si>
    <t>Khabib Khumaini, M.Si</t>
  </si>
  <si>
    <t>khabib.khumaini@universitaspertamina.ac.id</t>
  </si>
  <si>
    <t>118003</t>
  </si>
  <si>
    <t xml:space="preserve">Fera Dwi Setyani, M.T </t>
  </si>
  <si>
    <t>feradwisetyani@universitaspertamina.ac.id</t>
  </si>
  <si>
    <t>5CD122BB4Z</t>
  </si>
  <si>
    <t>119024</t>
  </si>
  <si>
    <t>Osaliana Budiarto, S.Si., M.T</t>
  </si>
  <si>
    <t>osaliana.budiarto@universitaspertamina.ac.id</t>
  </si>
  <si>
    <t>5CD122BB3Y</t>
  </si>
  <si>
    <t>116081</t>
  </si>
  <si>
    <t>Angga Ranggana Putra, S.A.B, MBA</t>
  </si>
  <si>
    <t>angga.rp@universitaspertamina.ac.id</t>
  </si>
  <si>
    <t>5CD122BB1Y</t>
  </si>
  <si>
    <t>119023</t>
  </si>
  <si>
    <t>Gati Annisa Hayu, S.T., M.T., M.Sc</t>
  </si>
  <si>
    <t>gati.hayu@universitaspertamina.ac.id</t>
  </si>
  <si>
    <t>5CD122BB2Z</t>
  </si>
  <si>
    <t>120002</t>
  </si>
  <si>
    <t>Ardila Putri, S.IP, MA</t>
  </si>
  <si>
    <t>ardila.putri@universitaspertamina.ac.id</t>
  </si>
  <si>
    <t>5CD122BB10</t>
  </si>
  <si>
    <t>116062</t>
  </si>
  <si>
    <t>Nur Layli Rachmawati, S.T, M.T</t>
  </si>
  <si>
    <t>nl.rachmawati@universitaspertamina.ac.id</t>
  </si>
  <si>
    <t>5CD122BB2S</t>
  </si>
  <si>
    <t>119026</t>
  </si>
  <si>
    <t>Mirna Lusiani, S.T., M.T</t>
  </si>
  <si>
    <t>mirna.lusiani@universitaspertamina.ac.id</t>
  </si>
  <si>
    <t>5CD122BB6F</t>
  </si>
  <si>
    <t>120001</t>
  </si>
  <si>
    <t>Rika Isnarti, S.IP, MA (IntRel)</t>
  </si>
  <si>
    <t>rika.isnarti@universitaspertamina.ac.id</t>
  </si>
  <si>
    <t>116040</t>
  </si>
  <si>
    <t>Wirman Hidayat, M.T</t>
  </si>
  <si>
    <t>wirman.hidayat@universitaspertamina.ac.id</t>
  </si>
  <si>
    <t>5CD122BB1D</t>
  </si>
  <si>
    <t>116085</t>
  </si>
  <si>
    <t>Melisa Indriana Putri, S.Ikom, M.I.Kom</t>
  </si>
  <si>
    <t>melisa.ip@universitaspertamina.ac.id</t>
  </si>
  <si>
    <t>5CD122BB5D</t>
  </si>
  <si>
    <t>116061</t>
  </si>
  <si>
    <t>Gita Kurnia, S.T, M.Sc</t>
  </si>
  <si>
    <t>gita.kurnia@universitaspertamina.ac.id</t>
  </si>
  <si>
    <t>116155</t>
  </si>
  <si>
    <t>Rio Priandri Nugroho, M. Minres</t>
  </si>
  <si>
    <t>rio.priandri@universitaspertamina.ac.id</t>
  </si>
  <si>
    <t>5CD122BB40</t>
  </si>
  <si>
    <t>116044</t>
  </si>
  <si>
    <t>Betanti Ridhosari, M.T</t>
  </si>
  <si>
    <t>betanti.ridhosari@universitaspertamina.ac.id</t>
  </si>
  <si>
    <t>5CD122BB0T</t>
  </si>
  <si>
    <t>model_lama</t>
  </si>
  <si>
    <t>serial_lama</t>
  </si>
  <si>
    <t>role_is_admin</t>
  </si>
  <si>
    <t>Admin</t>
  </si>
  <si>
    <t>admin123</t>
  </si>
  <si>
    <t>TIK@universitaspertamina.ac.id</t>
  </si>
  <si>
    <t>Nabil</t>
  </si>
  <si>
    <t>qwerty</t>
  </si>
  <si>
    <t>albert.ltp@universitaspertamina.ac.id</t>
  </si>
  <si>
    <t>zxcvbnm</t>
  </si>
  <si>
    <t>asdfghjkl</t>
  </si>
  <si>
    <t>qwertyuiop</t>
  </si>
  <si>
    <t>Albert</t>
  </si>
  <si>
    <t>Nabil tamvan</t>
  </si>
  <si>
    <t>brader</t>
  </si>
  <si>
    <t>nabilazizi631@gmail.com</t>
  </si>
  <si>
    <t>acoc69839@gmail.com</t>
  </si>
  <si>
    <t>robotsinga75@gmail.com</t>
  </si>
  <si>
    <t>QEE123</t>
  </si>
  <si>
    <t>SCBKEREN</t>
  </si>
  <si>
    <t>PIM5</t>
  </si>
  <si>
    <t>no_lama</t>
  </si>
  <si>
    <t>no_baru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</si>
</sst>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CE917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oc69839@gmail.com" TargetMode="External"/><Relationship Id="rId2" Type="http://schemas.openxmlformats.org/officeDocument/2006/relationships/hyperlink" Target="mailto:nabilazizi631@gmail.com" TargetMode="External"/><Relationship Id="rId1" Type="http://schemas.openxmlformats.org/officeDocument/2006/relationships/hyperlink" Target="mailto:albert.ltp@universitaspertamina.ac.id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obotsinga7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"/>
  <sheetViews>
    <sheetView tabSelected="1" topLeftCell="D1" workbookViewId="0">
      <selection activeCell="K16" sqref="K16"/>
    </sheetView>
  </sheetViews>
  <sheetFormatPr defaultRowHeight="15.75" x14ac:dyDescent="0.25"/>
  <cols>
    <col min="2" max="2" width="8.875" bestFit="1" customWidth="1"/>
    <col min="3" max="3" width="47.625" bestFit="1" customWidth="1"/>
    <col min="4" max="4" width="44" bestFit="1" customWidth="1"/>
    <col min="5" max="5" width="12.5" bestFit="1" customWidth="1"/>
    <col min="6" max="6" width="80.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632</v>
      </c>
      <c r="F1" t="s">
        <v>631</v>
      </c>
      <c r="G1" t="s">
        <v>633</v>
      </c>
      <c r="H1" t="s">
        <v>652</v>
      </c>
      <c r="I1" t="s">
        <v>653</v>
      </c>
    </row>
    <row r="2" spans="1:9" x14ac:dyDescent="0.25">
      <c r="A2">
        <v>1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>
        <v>0</v>
      </c>
      <c r="H2">
        <f>A2+12</f>
        <v>13</v>
      </c>
      <c r="I2">
        <f>H2+1</f>
        <v>14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>
        <v>0</v>
      </c>
      <c r="H3">
        <f>I2+1</f>
        <v>15</v>
      </c>
      <c r="I3">
        <f t="shared" ref="I3:I66" si="0">H3+1</f>
        <v>16</v>
      </c>
    </row>
    <row r="4" spans="1:9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13</v>
      </c>
      <c r="G4">
        <v>0</v>
      </c>
      <c r="H4">
        <f t="shared" ref="H4:H67" si="1">I3+1</f>
        <v>17</v>
      </c>
      <c r="I4">
        <f t="shared" si="0"/>
        <v>18</v>
      </c>
    </row>
    <row r="5" spans="1:9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13</v>
      </c>
      <c r="G5">
        <v>0</v>
      </c>
      <c r="H5">
        <f t="shared" si="1"/>
        <v>19</v>
      </c>
      <c r="I5">
        <f t="shared" si="0"/>
        <v>20</v>
      </c>
    </row>
    <row r="6" spans="1:9" x14ac:dyDescent="0.25">
      <c r="A6">
        <v>5</v>
      </c>
      <c r="B6" t="s">
        <v>22</v>
      </c>
      <c r="C6" t="s">
        <v>23</v>
      </c>
      <c r="D6" t="s">
        <v>24</v>
      </c>
      <c r="E6" t="s">
        <v>25</v>
      </c>
      <c r="F6" t="s">
        <v>13</v>
      </c>
      <c r="G6">
        <v>0</v>
      </c>
      <c r="H6">
        <f t="shared" si="1"/>
        <v>21</v>
      </c>
      <c r="I6">
        <f t="shared" si="0"/>
        <v>22</v>
      </c>
    </row>
    <row r="7" spans="1:9" x14ac:dyDescent="0.25">
      <c r="A7">
        <v>6</v>
      </c>
      <c r="B7" t="s">
        <v>26</v>
      </c>
      <c r="C7" t="s">
        <v>27</v>
      </c>
      <c r="D7" t="s">
        <v>28</v>
      </c>
      <c r="E7" t="s">
        <v>29</v>
      </c>
      <c r="F7" t="s">
        <v>8</v>
      </c>
      <c r="G7">
        <v>0</v>
      </c>
      <c r="H7">
        <f t="shared" si="1"/>
        <v>23</v>
      </c>
      <c r="I7">
        <f t="shared" si="0"/>
        <v>24</v>
      </c>
    </row>
    <row r="8" spans="1:9" x14ac:dyDescent="0.25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13</v>
      </c>
      <c r="G8">
        <v>0</v>
      </c>
      <c r="H8">
        <f t="shared" si="1"/>
        <v>25</v>
      </c>
      <c r="I8">
        <f t="shared" si="0"/>
        <v>26</v>
      </c>
    </row>
    <row r="9" spans="1:9" x14ac:dyDescent="0.25">
      <c r="A9">
        <v>8</v>
      </c>
      <c r="B9" t="s">
        <v>34</v>
      </c>
      <c r="C9" t="s">
        <v>35</v>
      </c>
      <c r="D9" t="s">
        <v>36</v>
      </c>
      <c r="E9" t="s">
        <v>37</v>
      </c>
      <c r="F9" t="s">
        <v>13</v>
      </c>
      <c r="G9">
        <v>0</v>
      </c>
      <c r="H9">
        <f t="shared" si="1"/>
        <v>27</v>
      </c>
      <c r="I9">
        <f t="shared" si="0"/>
        <v>28</v>
      </c>
    </row>
    <row r="10" spans="1:9" x14ac:dyDescent="0.25">
      <c r="A10">
        <v>9</v>
      </c>
      <c r="B10" t="s">
        <v>38</v>
      </c>
      <c r="C10" t="s">
        <v>39</v>
      </c>
      <c r="D10" t="s">
        <v>40</v>
      </c>
      <c r="E10" t="s">
        <v>41</v>
      </c>
      <c r="F10" t="s">
        <v>13</v>
      </c>
      <c r="G10">
        <v>0</v>
      </c>
      <c r="H10">
        <f t="shared" si="1"/>
        <v>29</v>
      </c>
      <c r="I10">
        <f t="shared" si="0"/>
        <v>30</v>
      </c>
    </row>
    <row r="11" spans="1:9" x14ac:dyDescent="0.25">
      <c r="A11">
        <v>10</v>
      </c>
      <c r="B11" t="s">
        <v>42</v>
      </c>
      <c r="C11" t="s">
        <v>43</v>
      </c>
      <c r="D11" t="s">
        <v>44</v>
      </c>
      <c r="E11" t="s">
        <v>45</v>
      </c>
      <c r="F11" t="s">
        <v>13</v>
      </c>
      <c r="G11">
        <v>0</v>
      </c>
      <c r="H11">
        <f t="shared" si="1"/>
        <v>31</v>
      </c>
      <c r="I11">
        <f t="shared" si="0"/>
        <v>32</v>
      </c>
    </row>
    <row r="12" spans="1:9" x14ac:dyDescent="0.25">
      <c r="A12">
        <v>11</v>
      </c>
      <c r="B12" t="s">
        <v>46</v>
      </c>
      <c r="C12" t="s">
        <v>47</v>
      </c>
      <c r="D12" t="s">
        <v>48</v>
      </c>
      <c r="E12" t="s">
        <v>49</v>
      </c>
      <c r="F12" t="s">
        <v>13</v>
      </c>
      <c r="G12">
        <v>0</v>
      </c>
      <c r="H12">
        <f t="shared" si="1"/>
        <v>33</v>
      </c>
      <c r="I12">
        <f t="shared" si="0"/>
        <v>34</v>
      </c>
    </row>
    <row r="13" spans="1:9" x14ac:dyDescent="0.25">
      <c r="A13">
        <v>12</v>
      </c>
      <c r="B13" t="s">
        <v>50</v>
      </c>
      <c r="C13" t="s">
        <v>51</v>
      </c>
      <c r="D13" t="s">
        <v>52</v>
      </c>
      <c r="E13" t="s">
        <v>53</v>
      </c>
      <c r="F13" t="s">
        <v>13</v>
      </c>
      <c r="G13">
        <v>0</v>
      </c>
      <c r="H13">
        <f t="shared" si="1"/>
        <v>35</v>
      </c>
      <c r="I13">
        <f t="shared" si="0"/>
        <v>36</v>
      </c>
    </row>
    <row r="14" spans="1:9" x14ac:dyDescent="0.25">
      <c r="A14">
        <v>13</v>
      </c>
      <c r="B14" t="s">
        <v>54</v>
      </c>
      <c r="C14" t="s">
        <v>55</v>
      </c>
      <c r="D14" t="s">
        <v>56</v>
      </c>
      <c r="E14" t="s">
        <v>57</v>
      </c>
      <c r="F14" t="s">
        <v>13</v>
      </c>
      <c r="G14">
        <v>0</v>
      </c>
      <c r="H14">
        <f t="shared" si="1"/>
        <v>37</v>
      </c>
      <c r="I14">
        <f t="shared" si="0"/>
        <v>38</v>
      </c>
    </row>
    <row r="15" spans="1:9" x14ac:dyDescent="0.25">
      <c r="A15">
        <v>14</v>
      </c>
      <c r="B15" t="s">
        <v>58</v>
      </c>
      <c r="C15" t="s">
        <v>59</v>
      </c>
      <c r="D15" t="s">
        <v>60</v>
      </c>
      <c r="E15" t="s">
        <v>61</v>
      </c>
      <c r="F15" t="s">
        <v>61</v>
      </c>
      <c r="G15">
        <v>0</v>
      </c>
      <c r="H15">
        <f t="shared" si="1"/>
        <v>39</v>
      </c>
      <c r="I15">
        <f t="shared" si="0"/>
        <v>40</v>
      </c>
    </row>
    <row r="16" spans="1:9" x14ac:dyDescent="0.25">
      <c r="A16">
        <v>15</v>
      </c>
      <c r="B16" t="s">
        <v>62</v>
      </c>
      <c r="C16" t="s">
        <v>63</v>
      </c>
      <c r="D16" t="s">
        <v>64</v>
      </c>
      <c r="E16" t="s">
        <v>65</v>
      </c>
      <c r="F16" t="s">
        <v>13</v>
      </c>
      <c r="G16">
        <v>0</v>
      </c>
      <c r="H16">
        <f t="shared" si="1"/>
        <v>41</v>
      </c>
      <c r="I16">
        <f t="shared" si="0"/>
        <v>42</v>
      </c>
    </row>
    <row r="17" spans="1:9" x14ac:dyDescent="0.25">
      <c r="A17">
        <v>16</v>
      </c>
      <c r="B17" t="s">
        <v>66</v>
      </c>
      <c r="C17" t="s">
        <v>67</v>
      </c>
      <c r="D17" t="s">
        <v>68</v>
      </c>
      <c r="E17" t="s">
        <v>69</v>
      </c>
      <c r="F17" t="s">
        <v>13</v>
      </c>
      <c r="G17">
        <v>0</v>
      </c>
      <c r="H17">
        <f t="shared" si="1"/>
        <v>43</v>
      </c>
      <c r="I17">
        <f t="shared" si="0"/>
        <v>44</v>
      </c>
    </row>
    <row r="18" spans="1:9" x14ac:dyDescent="0.25">
      <c r="A18">
        <v>17</v>
      </c>
      <c r="B18" t="s">
        <v>70</v>
      </c>
      <c r="C18" t="s">
        <v>71</v>
      </c>
      <c r="D18" t="s">
        <v>72</v>
      </c>
      <c r="E18" t="s">
        <v>73</v>
      </c>
      <c r="F18" t="s">
        <v>8</v>
      </c>
      <c r="G18">
        <v>0</v>
      </c>
      <c r="H18">
        <f t="shared" si="1"/>
        <v>45</v>
      </c>
      <c r="I18">
        <f t="shared" si="0"/>
        <v>46</v>
      </c>
    </row>
    <row r="19" spans="1:9" x14ac:dyDescent="0.25">
      <c r="A19">
        <v>18</v>
      </c>
      <c r="B19" t="s">
        <v>74</v>
      </c>
      <c r="C19" t="s">
        <v>75</v>
      </c>
      <c r="D19" t="s">
        <v>76</v>
      </c>
      <c r="E19" t="s">
        <v>77</v>
      </c>
      <c r="F19" t="s">
        <v>8</v>
      </c>
      <c r="G19">
        <v>0</v>
      </c>
      <c r="H19">
        <f t="shared" si="1"/>
        <v>47</v>
      </c>
      <c r="I19">
        <f t="shared" si="0"/>
        <v>48</v>
      </c>
    </row>
    <row r="20" spans="1:9" x14ac:dyDescent="0.25">
      <c r="A20">
        <v>19</v>
      </c>
      <c r="B20" t="s">
        <v>78</v>
      </c>
      <c r="C20" t="s">
        <v>79</v>
      </c>
      <c r="D20" t="s">
        <v>80</v>
      </c>
      <c r="E20" t="s">
        <v>81</v>
      </c>
      <c r="F20" t="s">
        <v>13</v>
      </c>
      <c r="G20">
        <v>0</v>
      </c>
      <c r="H20">
        <f t="shared" si="1"/>
        <v>49</v>
      </c>
      <c r="I20">
        <f t="shared" si="0"/>
        <v>50</v>
      </c>
    </row>
    <row r="21" spans="1:9" x14ac:dyDescent="0.25">
      <c r="A21">
        <v>20</v>
      </c>
      <c r="B21" t="s">
        <v>82</v>
      </c>
      <c r="C21" t="s">
        <v>83</v>
      </c>
      <c r="D21" t="s">
        <v>84</v>
      </c>
      <c r="E21" t="s">
        <v>85</v>
      </c>
      <c r="F21" t="s">
        <v>13</v>
      </c>
      <c r="G21">
        <v>0</v>
      </c>
      <c r="H21">
        <f t="shared" si="1"/>
        <v>51</v>
      </c>
      <c r="I21">
        <f t="shared" si="0"/>
        <v>52</v>
      </c>
    </row>
    <row r="22" spans="1:9" x14ac:dyDescent="0.25">
      <c r="A22">
        <v>21</v>
      </c>
      <c r="B22" t="s">
        <v>86</v>
      </c>
      <c r="C22" t="s">
        <v>87</v>
      </c>
      <c r="D22" t="s">
        <v>88</v>
      </c>
      <c r="E22" t="s">
        <v>89</v>
      </c>
      <c r="F22" t="s">
        <v>13</v>
      </c>
      <c r="G22">
        <v>0</v>
      </c>
      <c r="H22">
        <f t="shared" si="1"/>
        <v>53</v>
      </c>
      <c r="I22">
        <f t="shared" si="0"/>
        <v>54</v>
      </c>
    </row>
    <row r="23" spans="1:9" x14ac:dyDescent="0.25">
      <c r="A23">
        <v>22</v>
      </c>
      <c r="B23" t="s">
        <v>90</v>
      </c>
      <c r="C23" t="s">
        <v>91</v>
      </c>
      <c r="D23" t="s">
        <v>92</v>
      </c>
      <c r="E23" t="s">
        <v>93</v>
      </c>
      <c r="F23" t="s">
        <v>13</v>
      </c>
      <c r="G23">
        <v>0</v>
      </c>
      <c r="H23">
        <f t="shared" si="1"/>
        <v>55</v>
      </c>
      <c r="I23">
        <f t="shared" si="0"/>
        <v>56</v>
      </c>
    </row>
    <row r="24" spans="1:9" x14ac:dyDescent="0.25">
      <c r="A24">
        <v>23</v>
      </c>
      <c r="B24" t="s">
        <v>94</v>
      </c>
      <c r="C24" t="s">
        <v>95</v>
      </c>
      <c r="D24" t="s">
        <v>96</v>
      </c>
      <c r="E24" t="s">
        <v>97</v>
      </c>
      <c r="F24" t="s">
        <v>13</v>
      </c>
      <c r="G24">
        <v>0</v>
      </c>
      <c r="H24">
        <f t="shared" si="1"/>
        <v>57</v>
      </c>
      <c r="I24">
        <f t="shared" si="0"/>
        <v>58</v>
      </c>
    </row>
    <row r="25" spans="1:9" x14ac:dyDescent="0.25">
      <c r="A25">
        <v>24</v>
      </c>
      <c r="B25" t="s">
        <v>98</v>
      </c>
      <c r="C25" t="s">
        <v>99</v>
      </c>
      <c r="D25" t="s">
        <v>100</v>
      </c>
      <c r="E25" t="s">
        <v>101</v>
      </c>
      <c r="F25" t="s">
        <v>13</v>
      </c>
      <c r="G25">
        <v>0</v>
      </c>
      <c r="H25">
        <f t="shared" si="1"/>
        <v>59</v>
      </c>
      <c r="I25">
        <f t="shared" si="0"/>
        <v>60</v>
      </c>
    </row>
    <row r="26" spans="1:9" x14ac:dyDescent="0.25">
      <c r="A26">
        <v>25</v>
      </c>
      <c r="B26" t="s">
        <v>102</v>
      </c>
      <c r="C26" t="s">
        <v>103</v>
      </c>
      <c r="D26" t="s">
        <v>104</v>
      </c>
      <c r="E26" t="s">
        <v>105</v>
      </c>
      <c r="F26" t="s">
        <v>13</v>
      </c>
      <c r="G26">
        <v>0</v>
      </c>
      <c r="H26">
        <f t="shared" si="1"/>
        <v>61</v>
      </c>
      <c r="I26">
        <f t="shared" si="0"/>
        <v>62</v>
      </c>
    </row>
    <row r="27" spans="1:9" x14ac:dyDescent="0.25">
      <c r="A27">
        <v>26</v>
      </c>
      <c r="B27" t="s">
        <v>106</v>
      </c>
      <c r="C27" t="s">
        <v>107</v>
      </c>
      <c r="D27" t="s">
        <v>108</v>
      </c>
      <c r="E27" t="s">
        <v>109</v>
      </c>
      <c r="F27" t="s">
        <v>13</v>
      </c>
      <c r="G27">
        <v>0</v>
      </c>
      <c r="H27">
        <f t="shared" si="1"/>
        <v>63</v>
      </c>
      <c r="I27">
        <f t="shared" si="0"/>
        <v>64</v>
      </c>
    </row>
    <row r="28" spans="1:9" x14ac:dyDescent="0.25">
      <c r="A28">
        <v>27</v>
      </c>
      <c r="B28" t="s">
        <v>110</v>
      </c>
      <c r="C28" t="s">
        <v>111</v>
      </c>
      <c r="D28" t="s">
        <v>112</v>
      </c>
      <c r="E28" t="s">
        <v>61</v>
      </c>
      <c r="F28" t="s">
        <v>61</v>
      </c>
      <c r="G28">
        <v>0</v>
      </c>
      <c r="H28">
        <f t="shared" si="1"/>
        <v>65</v>
      </c>
      <c r="I28">
        <f t="shared" si="0"/>
        <v>66</v>
      </c>
    </row>
    <row r="29" spans="1:9" x14ac:dyDescent="0.25">
      <c r="A29">
        <v>28</v>
      </c>
      <c r="B29" t="s">
        <v>113</v>
      </c>
      <c r="C29" t="s">
        <v>114</v>
      </c>
      <c r="D29" t="s">
        <v>115</v>
      </c>
      <c r="E29" t="s">
        <v>116</v>
      </c>
      <c r="F29" t="s">
        <v>13</v>
      </c>
      <c r="G29">
        <v>0</v>
      </c>
      <c r="H29">
        <f t="shared" si="1"/>
        <v>67</v>
      </c>
      <c r="I29">
        <f t="shared" si="0"/>
        <v>68</v>
      </c>
    </row>
    <row r="30" spans="1:9" x14ac:dyDescent="0.25">
      <c r="A30">
        <v>29</v>
      </c>
      <c r="B30" t="s">
        <v>117</v>
      </c>
      <c r="C30" t="s">
        <v>118</v>
      </c>
      <c r="D30" t="s">
        <v>119</v>
      </c>
      <c r="E30" t="s">
        <v>120</v>
      </c>
      <c r="F30" t="s">
        <v>13</v>
      </c>
      <c r="G30">
        <v>0</v>
      </c>
      <c r="H30">
        <f t="shared" si="1"/>
        <v>69</v>
      </c>
      <c r="I30">
        <f t="shared" si="0"/>
        <v>70</v>
      </c>
    </row>
    <row r="31" spans="1:9" x14ac:dyDescent="0.25">
      <c r="A31">
        <v>30</v>
      </c>
      <c r="B31" t="s">
        <v>121</v>
      </c>
      <c r="C31" t="s">
        <v>122</v>
      </c>
      <c r="D31" t="s">
        <v>123</v>
      </c>
      <c r="E31" t="s">
        <v>124</v>
      </c>
      <c r="F31" t="s">
        <v>13</v>
      </c>
      <c r="G31">
        <v>0</v>
      </c>
      <c r="H31">
        <f t="shared" si="1"/>
        <v>71</v>
      </c>
      <c r="I31">
        <f t="shared" si="0"/>
        <v>72</v>
      </c>
    </row>
    <row r="32" spans="1:9" x14ac:dyDescent="0.25">
      <c r="A32">
        <v>31</v>
      </c>
      <c r="B32" t="s">
        <v>125</v>
      </c>
      <c r="C32" t="s">
        <v>126</v>
      </c>
      <c r="D32" t="s">
        <v>127</v>
      </c>
      <c r="E32" t="s">
        <v>128</v>
      </c>
      <c r="F32" t="s">
        <v>13</v>
      </c>
      <c r="G32">
        <v>0</v>
      </c>
      <c r="H32">
        <f t="shared" si="1"/>
        <v>73</v>
      </c>
      <c r="I32">
        <f t="shared" si="0"/>
        <v>74</v>
      </c>
    </row>
    <row r="33" spans="1:9" x14ac:dyDescent="0.25">
      <c r="A33">
        <v>32</v>
      </c>
      <c r="B33" t="s">
        <v>129</v>
      </c>
      <c r="C33" t="s">
        <v>130</v>
      </c>
      <c r="D33" t="s">
        <v>131</v>
      </c>
      <c r="E33" t="s">
        <v>61</v>
      </c>
      <c r="F33" t="s">
        <v>61</v>
      </c>
      <c r="G33">
        <v>0</v>
      </c>
      <c r="H33">
        <f t="shared" si="1"/>
        <v>75</v>
      </c>
      <c r="I33">
        <f t="shared" si="0"/>
        <v>76</v>
      </c>
    </row>
    <row r="34" spans="1:9" x14ac:dyDescent="0.25">
      <c r="A34">
        <v>33</v>
      </c>
      <c r="B34" t="s">
        <v>132</v>
      </c>
      <c r="C34" t="s">
        <v>133</v>
      </c>
      <c r="D34" t="s">
        <v>134</v>
      </c>
      <c r="E34" t="s">
        <v>135</v>
      </c>
      <c r="F34" t="s">
        <v>13</v>
      </c>
      <c r="G34">
        <v>0</v>
      </c>
      <c r="H34">
        <f t="shared" si="1"/>
        <v>77</v>
      </c>
      <c r="I34">
        <f t="shared" si="0"/>
        <v>78</v>
      </c>
    </row>
    <row r="35" spans="1:9" x14ac:dyDescent="0.25">
      <c r="A35">
        <v>34</v>
      </c>
      <c r="B35" t="s">
        <v>136</v>
      </c>
      <c r="C35" t="s">
        <v>137</v>
      </c>
      <c r="D35" t="s">
        <v>138</v>
      </c>
      <c r="E35" t="s">
        <v>139</v>
      </c>
      <c r="F35" t="s">
        <v>8</v>
      </c>
      <c r="G35">
        <v>0</v>
      </c>
      <c r="H35">
        <f t="shared" si="1"/>
        <v>79</v>
      </c>
      <c r="I35">
        <f t="shared" si="0"/>
        <v>80</v>
      </c>
    </row>
    <row r="36" spans="1:9" x14ac:dyDescent="0.25">
      <c r="A36">
        <v>35</v>
      </c>
      <c r="B36" t="s">
        <v>140</v>
      </c>
      <c r="C36" t="s">
        <v>141</v>
      </c>
      <c r="D36" t="s">
        <v>142</v>
      </c>
      <c r="E36" t="s">
        <v>143</v>
      </c>
      <c r="F36" t="s">
        <v>13</v>
      </c>
      <c r="G36">
        <v>0</v>
      </c>
      <c r="H36">
        <f t="shared" si="1"/>
        <v>81</v>
      </c>
      <c r="I36">
        <f t="shared" si="0"/>
        <v>82</v>
      </c>
    </row>
    <row r="37" spans="1:9" x14ac:dyDescent="0.25">
      <c r="A37">
        <v>36</v>
      </c>
      <c r="B37" t="s">
        <v>144</v>
      </c>
      <c r="C37" t="s">
        <v>145</v>
      </c>
      <c r="D37" t="s">
        <v>146</v>
      </c>
      <c r="E37" t="s">
        <v>147</v>
      </c>
      <c r="F37" t="s">
        <v>13</v>
      </c>
      <c r="G37">
        <v>0</v>
      </c>
      <c r="H37">
        <f t="shared" si="1"/>
        <v>83</v>
      </c>
      <c r="I37">
        <f t="shared" si="0"/>
        <v>84</v>
      </c>
    </row>
    <row r="38" spans="1:9" x14ac:dyDescent="0.25">
      <c r="A38">
        <v>37</v>
      </c>
      <c r="B38" t="s">
        <v>148</v>
      </c>
      <c r="C38" t="s">
        <v>149</v>
      </c>
      <c r="D38" t="s">
        <v>150</v>
      </c>
      <c r="E38" t="s">
        <v>151</v>
      </c>
      <c r="F38" t="s">
        <v>13</v>
      </c>
      <c r="G38">
        <v>0</v>
      </c>
      <c r="H38">
        <f t="shared" si="1"/>
        <v>85</v>
      </c>
      <c r="I38">
        <f t="shared" si="0"/>
        <v>86</v>
      </c>
    </row>
    <row r="39" spans="1:9" x14ac:dyDescent="0.25">
      <c r="A39">
        <v>38</v>
      </c>
      <c r="B39" t="s">
        <v>152</v>
      </c>
      <c r="C39" t="s">
        <v>153</v>
      </c>
      <c r="D39" t="s">
        <v>154</v>
      </c>
      <c r="E39" t="s">
        <v>155</v>
      </c>
      <c r="F39" t="s">
        <v>8</v>
      </c>
      <c r="G39">
        <v>0</v>
      </c>
      <c r="H39">
        <f t="shared" si="1"/>
        <v>87</v>
      </c>
      <c r="I39">
        <f t="shared" si="0"/>
        <v>88</v>
      </c>
    </row>
    <row r="40" spans="1:9" x14ac:dyDescent="0.25">
      <c r="A40">
        <v>39</v>
      </c>
      <c r="B40" t="s">
        <v>156</v>
      </c>
      <c r="C40" t="s">
        <v>157</v>
      </c>
      <c r="D40" t="s">
        <v>158</v>
      </c>
      <c r="E40" t="s">
        <v>159</v>
      </c>
      <c r="F40" t="s">
        <v>8</v>
      </c>
      <c r="G40">
        <v>0</v>
      </c>
      <c r="H40">
        <f t="shared" si="1"/>
        <v>89</v>
      </c>
      <c r="I40">
        <f t="shared" si="0"/>
        <v>90</v>
      </c>
    </row>
    <row r="41" spans="1:9" x14ac:dyDescent="0.25">
      <c r="A41">
        <v>40</v>
      </c>
      <c r="B41" t="s">
        <v>160</v>
      </c>
      <c r="C41" t="s">
        <v>161</v>
      </c>
      <c r="D41" t="s">
        <v>162</v>
      </c>
      <c r="E41" t="s">
        <v>163</v>
      </c>
      <c r="F41" t="s">
        <v>13</v>
      </c>
      <c r="G41">
        <v>0</v>
      </c>
      <c r="H41">
        <f t="shared" si="1"/>
        <v>91</v>
      </c>
      <c r="I41">
        <f t="shared" si="0"/>
        <v>92</v>
      </c>
    </row>
    <row r="42" spans="1:9" x14ac:dyDescent="0.25">
      <c r="A42">
        <v>41</v>
      </c>
      <c r="B42" t="s">
        <v>164</v>
      </c>
      <c r="C42" t="s">
        <v>165</v>
      </c>
      <c r="D42" t="s">
        <v>166</v>
      </c>
      <c r="E42" t="s">
        <v>167</v>
      </c>
      <c r="F42" t="s">
        <v>13</v>
      </c>
      <c r="G42">
        <v>0</v>
      </c>
      <c r="H42">
        <f t="shared" si="1"/>
        <v>93</v>
      </c>
      <c r="I42">
        <f t="shared" si="0"/>
        <v>94</v>
      </c>
    </row>
    <row r="43" spans="1:9" x14ac:dyDescent="0.25">
      <c r="A43">
        <v>42</v>
      </c>
      <c r="B43" t="s">
        <v>168</v>
      </c>
      <c r="C43" t="s">
        <v>169</v>
      </c>
      <c r="D43" t="s">
        <v>170</v>
      </c>
      <c r="E43" t="s">
        <v>171</v>
      </c>
      <c r="F43" t="s">
        <v>13</v>
      </c>
      <c r="G43">
        <v>0</v>
      </c>
      <c r="H43">
        <f t="shared" si="1"/>
        <v>95</v>
      </c>
      <c r="I43">
        <f t="shared" si="0"/>
        <v>96</v>
      </c>
    </row>
    <row r="44" spans="1:9" x14ac:dyDescent="0.25">
      <c r="A44">
        <v>43</v>
      </c>
      <c r="B44" t="s">
        <v>172</v>
      </c>
      <c r="C44" t="s">
        <v>173</v>
      </c>
      <c r="D44" t="s">
        <v>174</v>
      </c>
      <c r="E44" t="s">
        <v>175</v>
      </c>
      <c r="F44" t="s">
        <v>13</v>
      </c>
      <c r="G44">
        <v>0</v>
      </c>
      <c r="H44">
        <f t="shared" si="1"/>
        <v>97</v>
      </c>
      <c r="I44">
        <f t="shared" si="0"/>
        <v>98</v>
      </c>
    </row>
    <row r="45" spans="1:9" x14ac:dyDescent="0.25">
      <c r="A45">
        <v>44</v>
      </c>
      <c r="B45" t="s">
        <v>176</v>
      </c>
      <c r="C45" t="s">
        <v>177</v>
      </c>
      <c r="D45" t="s">
        <v>178</v>
      </c>
      <c r="E45" t="s">
        <v>179</v>
      </c>
      <c r="F45" t="s">
        <v>13</v>
      </c>
      <c r="G45">
        <v>0</v>
      </c>
      <c r="H45">
        <f t="shared" si="1"/>
        <v>99</v>
      </c>
      <c r="I45">
        <f t="shared" si="0"/>
        <v>100</v>
      </c>
    </row>
    <row r="46" spans="1:9" x14ac:dyDescent="0.25">
      <c r="A46">
        <v>45</v>
      </c>
      <c r="B46" t="s">
        <v>180</v>
      </c>
      <c r="C46" t="s">
        <v>181</v>
      </c>
      <c r="D46" t="s">
        <v>182</v>
      </c>
      <c r="E46" t="s">
        <v>183</v>
      </c>
      <c r="F46" t="s">
        <v>13</v>
      </c>
      <c r="G46">
        <v>0</v>
      </c>
      <c r="H46">
        <f t="shared" si="1"/>
        <v>101</v>
      </c>
      <c r="I46">
        <f t="shared" si="0"/>
        <v>102</v>
      </c>
    </row>
    <row r="47" spans="1:9" x14ac:dyDescent="0.25">
      <c r="A47">
        <v>46</v>
      </c>
      <c r="B47" t="s">
        <v>184</v>
      </c>
      <c r="C47" t="s">
        <v>185</v>
      </c>
      <c r="D47" t="s">
        <v>186</v>
      </c>
      <c r="E47" t="s">
        <v>187</v>
      </c>
      <c r="F47" t="s">
        <v>8</v>
      </c>
      <c r="G47">
        <v>0</v>
      </c>
      <c r="H47">
        <f t="shared" si="1"/>
        <v>103</v>
      </c>
      <c r="I47">
        <f t="shared" si="0"/>
        <v>104</v>
      </c>
    </row>
    <row r="48" spans="1:9" x14ac:dyDescent="0.25">
      <c r="A48">
        <v>47</v>
      </c>
      <c r="B48" t="s">
        <v>188</v>
      </c>
      <c r="C48" t="s">
        <v>189</v>
      </c>
      <c r="D48" t="s">
        <v>190</v>
      </c>
      <c r="E48" t="s">
        <v>191</v>
      </c>
      <c r="F48" t="s">
        <v>13</v>
      </c>
      <c r="G48">
        <v>0</v>
      </c>
      <c r="H48">
        <f t="shared" si="1"/>
        <v>105</v>
      </c>
      <c r="I48">
        <f t="shared" si="0"/>
        <v>106</v>
      </c>
    </row>
    <row r="49" spans="1:9" x14ac:dyDescent="0.25">
      <c r="A49">
        <v>48</v>
      </c>
      <c r="B49" t="s">
        <v>192</v>
      </c>
      <c r="C49" t="s">
        <v>193</v>
      </c>
      <c r="D49" t="s">
        <v>194</v>
      </c>
      <c r="E49" t="s">
        <v>195</v>
      </c>
      <c r="F49" t="s">
        <v>13</v>
      </c>
      <c r="G49">
        <v>0</v>
      </c>
      <c r="H49">
        <f t="shared" si="1"/>
        <v>107</v>
      </c>
      <c r="I49">
        <f t="shared" si="0"/>
        <v>108</v>
      </c>
    </row>
    <row r="50" spans="1:9" x14ac:dyDescent="0.25">
      <c r="A50">
        <v>49</v>
      </c>
      <c r="B50" t="s">
        <v>196</v>
      </c>
      <c r="C50" t="s">
        <v>197</v>
      </c>
      <c r="D50" t="s">
        <v>198</v>
      </c>
      <c r="E50" t="s">
        <v>199</v>
      </c>
      <c r="F50" t="s">
        <v>8</v>
      </c>
      <c r="G50">
        <v>0</v>
      </c>
      <c r="H50">
        <f t="shared" si="1"/>
        <v>109</v>
      </c>
      <c r="I50">
        <f t="shared" si="0"/>
        <v>110</v>
      </c>
    </row>
    <row r="51" spans="1:9" x14ac:dyDescent="0.25">
      <c r="A51">
        <v>50</v>
      </c>
      <c r="B51" t="s">
        <v>200</v>
      </c>
      <c r="C51" t="s">
        <v>201</v>
      </c>
      <c r="D51" t="s">
        <v>202</v>
      </c>
      <c r="E51" t="s">
        <v>203</v>
      </c>
      <c r="F51" t="s">
        <v>13</v>
      </c>
      <c r="G51">
        <v>0</v>
      </c>
      <c r="H51">
        <f t="shared" si="1"/>
        <v>111</v>
      </c>
      <c r="I51">
        <f t="shared" si="0"/>
        <v>112</v>
      </c>
    </row>
    <row r="52" spans="1:9" x14ac:dyDescent="0.25">
      <c r="A52">
        <v>51</v>
      </c>
      <c r="B52" t="s">
        <v>204</v>
      </c>
      <c r="C52" t="s">
        <v>205</v>
      </c>
      <c r="D52" t="s">
        <v>206</v>
      </c>
      <c r="E52" t="s">
        <v>207</v>
      </c>
      <c r="F52" t="s">
        <v>13</v>
      </c>
      <c r="G52">
        <v>0</v>
      </c>
      <c r="H52">
        <f t="shared" si="1"/>
        <v>113</v>
      </c>
      <c r="I52">
        <f t="shared" si="0"/>
        <v>114</v>
      </c>
    </row>
    <row r="53" spans="1:9" x14ac:dyDescent="0.25">
      <c r="A53">
        <v>52</v>
      </c>
      <c r="B53" t="s">
        <v>208</v>
      </c>
      <c r="C53" t="s">
        <v>209</v>
      </c>
      <c r="D53" t="s">
        <v>210</v>
      </c>
      <c r="G53">
        <v>0</v>
      </c>
      <c r="H53">
        <f t="shared" si="1"/>
        <v>115</v>
      </c>
      <c r="I53">
        <f t="shared" si="0"/>
        <v>116</v>
      </c>
    </row>
    <row r="54" spans="1:9" x14ac:dyDescent="0.25">
      <c r="A54">
        <v>53</v>
      </c>
      <c r="B54" t="s">
        <v>211</v>
      </c>
      <c r="C54" t="s">
        <v>212</v>
      </c>
      <c r="D54" t="s">
        <v>213</v>
      </c>
      <c r="E54" t="s">
        <v>214</v>
      </c>
      <c r="F54" t="s">
        <v>13</v>
      </c>
      <c r="G54">
        <v>0</v>
      </c>
      <c r="H54">
        <f t="shared" si="1"/>
        <v>117</v>
      </c>
      <c r="I54">
        <f t="shared" si="0"/>
        <v>118</v>
      </c>
    </row>
    <row r="55" spans="1:9" x14ac:dyDescent="0.25">
      <c r="A55">
        <v>54</v>
      </c>
      <c r="B55" t="s">
        <v>215</v>
      </c>
      <c r="C55" t="s">
        <v>216</v>
      </c>
      <c r="D55" t="s">
        <v>217</v>
      </c>
      <c r="E55" t="s">
        <v>218</v>
      </c>
      <c r="F55" t="s">
        <v>13</v>
      </c>
      <c r="G55">
        <v>0</v>
      </c>
      <c r="H55">
        <f t="shared" si="1"/>
        <v>119</v>
      </c>
      <c r="I55">
        <f t="shared" si="0"/>
        <v>120</v>
      </c>
    </row>
    <row r="56" spans="1:9" x14ac:dyDescent="0.25">
      <c r="A56">
        <v>55</v>
      </c>
      <c r="B56" t="s">
        <v>219</v>
      </c>
      <c r="C56" t="s">
        <v>220</v>
      </c>
      <c r="D56" t="s">
        <v>221</v>
      </c>
      <c r="E56" t="s">
        <v>222</v>
      </c>
      <c r="F56" t="s">
        <v>13</v>
      </c>
      <c r="G56">
        <v>0</v>
      </c>
      <c r="H56">
        <f t="shared" si="1"/>
        <v>121</v>
      </c>
      <c r="I56">
        <f t="shared" si="0"/>
        <v>122</v>
      </c>
    </row>
    <row r="57" spans="1:9" x14ac:dyDescent="0.25">
      <c r="A57">
        <v>56</v>
      </c>
      <c r="B57" t="s">
        <v>223</v>
      </c>
      <c r="C57" t="s">
        <v>224</v>
      </c>
      <c r="D57" t="s">
        <v>225</v>
      </c>
      <c r="E57" t="s">
        <v>226</v>
      </c>
      <c r="F57" t="s">
        <v>13</v>
      </c>
      <c r="G57">
        <v>0</v>
      </c>
      <c r="H57">
        <f t="shared" si="1"/>
        <v>123</v>
      </c>
      <c r="I57">
        <f t="shared" si="0"/>
        <v>124</v>
      </c>
    </row>
    <row r="58" spans="1:9" x14ac:dyDescent="0.25">
      <c r="A58">
        <v>57</v>
      </c>
      <c r="B58" t="s">
        <v>227</v>
      </c>
      <c r="C58" t="s">
        <v>228</v>
      </c>
      <c r="D58" t="s">
        <v>229</v>
      </c>
      <c r="E58" t="s">
        <v>230</v>
      </c>
      <c r="F58" t="s">
        <v>13</v>
      </c>
      <c r="G58">
        <v>0</v>
      </c>
      <c r="H58">
        <f t="shared" si="1"/>
        <v>125</v>
      </c>
      <c r="I58">
        <f t="shared" si="0"/>
        <v>126</v>
      </c>
    </row>
    <row r="59" spans="1:9" x14ac:dyDescent="0.25">
      <c r="A59">
        <v>58</v>
      </c>
      <c r="B59" t="s">
        <v>231</v>
      </c>
      <c r="C59" t="s">
        <v>232</v>
      </c>
      <c r="D59" t="s">
        <v>233</v>
      </c>
      <c r="E59" t="s">
        <v>234</v>
      </c>
      <c r="F59" t="s">
        <v>13</v>
      </c>
      <c r="G59">
        <v>0</v>
      </c>
      <c r="H59">
        <f t="shared" si="1"/>
        <v>127</v>
      </c>
      <c r="I59">
        <f t="shared" si="0"/>
        <v>128</v>
      </c>
    </row>
    <row r="60" spans="1:9" x14ac:dyDescent="0.25">
      <c r="A60">
        <v>59</v>
      </c>
      <c r="B60" t="s">
        <v>235</v>
      </c>
      <c r="C60" t="s">
        <v>236</v>
      </c>
      <c r="D60" t="s">
        <v>237</v>
      </c>
      <c r="E60" t="s">
        <v>238</v>
      </c>
      <c r="F60" t="s">
        <v>13</v>
      </c>
      <c r="G60">
        <v>0</v>
      </c>
      <c r="H60">
        <f t="shared" si="1"/>
        <v>129</v>
      </c>
      <c r="I60">
        <f t="shared" si="0"/>
        <v>130</v>
      </c>
    </row>
    <row r="61" spans="1:9" x14ac:dyDescent="0.25">
      <c r="A61">
        <v>60</v>
      </c>
      <c r="B61" t="s">
        <v>239</v>
      </c>
      <c r="C61" t="s">
        <v>240</v>
      </c>
      <c r="D61" t="s">
        <v>241</v>
      </c>
      <c r="E61" t="s">
        <v>242</v>
      </c>
      <c r="F61" t="s">
        <v>13</v>
      </c>
      <c r="G61">
        <v>0</v>
      </c>
      <c r="H61">
        <f t="shared" si="1"/>
        <v>131</v>
      </c>
      <c r="I61">
        <f t="shared" si="0"/>
        <v>132</v>
      </c>
    </row>
    <row r="62" spans="1:9" x14ac:dyDescent="0.25">
      <c r="A62">
        <v>61</v>
      </c>
      <c r="B62" t="s">
        <v>243</v>
      </c>
      <c r="C62" t="s">
        <v>244</v>
      </c>
      <c r="D62" t="s">
        <v>245</v>
      </c>
      <c r="E62" t="s">
        <v>246</v>
      </c>
      <c r="F62" t="s">
        <v>13</v>
      </c>
      <c r="G62">
        <v>0</v>
      </c>
      <c r="H62">
        <f t="shared" si="1"/>
        <v>133</v>
      </c>
      <c r="I62">
        <f t="shared" si="0"/>
        <v>134</v>
      </c>
    </row>
    <row r="63" spans="1:9" x14ac:dyDescent="0.25">
      <c r="A63">
        <v>62</v>
      </c>
      <c r="B63" t="s">
        <v>247</v>
      </c>
      <c r="C63" t="s">
        <v>248</v>
      </c>
      <c r="D63" t="s">
        <v>249</v>
      </c>
      <c r="E63" t="s">
        <v>250</v>
      </c>
      <c r="F63" t="s">
        <v>13</v>
      </c>
      <c r="G63">
        <v>0</v>
      </c>
      <c r="H63">
        <f t="shared" si="1"/>
        <v>135</v>
      </c>
      <c r="I63">
        <f t="shared" si="0"/>
        <v>136</v>
      </c>
    </row>
    <row r="64" spans="1:9" x14ac:dyDescent="0.25">
      <c r="A64">
        <v>63</v>
      </c>
      <c r="B64" t="s">
        <v>251</v>
      </c>
      <c r="C64" t="s">
        <v>252</v>
      </c>
      <c r="D64" t="s">
        <v>253</v>
      </c>
      <c r="E64" t="s">
        <v>254</v>
      </c>
      <c r="F64" t="s">
        <v>13</v>
      </c>
      <c r="G64">
        <v>0</v>
      </c>
      <c r="H64">
        <f t="shared" si="1"/>
        <v>137</v>
      </c>
      <c r="I64">
        <f t="shared" si="0"/>
        <v>138</v>
      </c>
    </row>
    <row r="65" spans="1:9" x14ac:dyDescent="0.25">
      <c r="A65">
        <v>64</v>
      </c>
      <c r="B65" t="s">
        <v>255</v>
      </c>
      <c r="C65" t="s">
        <v>256</v>
      </c>
      <c r="D65" t="s">
        <v>257</v>
      </c>
      <c r="E65" t="s">
        <v>258</v>
      </c>
      <c r="F65" t="s">
        <v>13</v>
      </c>
      <c r="G65">
        <v>0</v>
      </c>
      <c r="H65">
        <f t="shared" si="1"/>
        <v>139</v>
      </c>
      <c r="I65">
        <f t="shared" si="0"/>
        <v>140</v>
      </c>
    </row>
    <row r="66" spans="1:9" x14ac:dyDescent="0.25">
      <c r="A66">
        <v>65</v>
      </c>
      <c r="B66" t="s">
        <v>259</v>
      </c>
      <c r="C66" t="s">
        <v>260</v>
      </c>
      <c r="D66" t="s">
        <v>261</v>
      </c>
      <c r="E66" t="s">
        <v>262</v>
      </c>
      <c r="F66" t="s">
        <v>13</v>
      </c>
      <c r="G66">
        <v>0</v>
      </c>
      <c r="H66">
        <f t="shared" si="1"/>
        <v>141</v>
      </c>
      <c r="I66">
        <f t="shared" si="0"/>
        <v>142</v>
      </c>
    </row>
    <row r="67" spans="1:9" x14ac:dyDescent="0.25">
      <c r="A67">
        <v>66</v>
      </c>
      <c r="B67" t="s">
        <v>263</v>
      </c>
      <c r="C67" t="s">
        <v>264</v>
      </c>
      <c r="D67" t="s">
        <v>265</v>
      </c>
      <c r="E67" t="s">
        <v>266</v>
      </c>
      <c r="F67" t="s">
        <v>13</v>
      </c>
      <c r="G67">
        <v>0</v>
      </c>
      <c r="H67">
        <f t="shared" si="1"/>
        <v>143</v>
      </c>
      <c r="I67">
        <f t="shared" ref="I67:I130" si="2">H67+1</f>
        <v>144</v>
      </c>
    </row>
    <row r="68" spans="1:9" x14ac:dyDescent="0.25">
      <c r="A68">
        <v>67</v>
      </c>
      <c r="B68" t="s">
        <v>267</v>
      </c>
      <c r="C68" t="s">
        <v>268</v>
      </c>
      <c r="D68" t="s">
        <v>269</v>
      </c>
      <c r="E68" t="s">
        <v>270</v>
      </c>
      <c r="F68" t="s">
        <v>13</v>
      </c>
      <c r="G68">
        <v>0</v>
      </c>
      <c r="H68">
        <f t="shared" ref="H68:H131" si="3">I67+1</f>
        <v>145</v>
      </c>
      <c r="I68">
        <f t="shared" si="2"/>
        <v>146</v>
      </c>
    </row>
    <row r="69" spans="1:9" x14ac:dyDescent="0.25">
      <c r="A69">
        <v>68</v>
      </c>
      <c r="B69" t="s">
        <v>271</v>
      </c>
      <c r="C69" t="s">
        <v>272</v>
      </c>
      <c r="D69" t="s">
        <v>273</v>
      </c>
      <c r="E69" t="s">
        <v>274</v>
      </c>
      <c r="F69" t="s">
        <v>13</v>
      </c>
      <c r="G69">
        <v>0</v>
      </c>
      <c r="H69">
        <f t="shared" si="3"/>
        <v>147</v>
      </c>
      <c r="I69">
        <f t="shared" si="2"/>
        <v>148</v>
      </c>
    </row>
    <row r="70" spans="1:9" x14ac:dyDescent="0.25">
      <c r="A70">
        <v>69</v>
      </c>
      <c r="B70" t="s">
        <v>275</v>
      </c>
      <c r="C70" t="s">
        <v>276</v>
      </c>
      <c r="D70" t="s">
        <v>277</v>
      </c>
      <c r="E70" t="s">
        <v>278</v>
      </c>
      <c r="F70" t="s">
        <v>13</v>
      </c>
      <c r="G70">
        <v>0</v>
      </c>
      <c r="H70">
        <f t="shared" si="3"/>
        <v>149</v>
      </c>
      <c r="I70">
        <f t="shared" si="2"/>
        <v>150</v>
      </c>
    </row>
    <row r="71" spans="1:9" x14ac:dyDescent="0.25">
      <c r="A71">
        <v>70</v>
      </c>
      <c r="B71" t="s">
        <v>279</v>
      </c>
      <c r="C71" t="s">
        <v>280</v>
      </c>
      <c r="D71" t="s">
        <v>281</v>
      </c>
      <c r="E71" t="s">
        <v>282</v>
      </c>
      <c r="F71" t="s">
        <v>13</v>
      </c>
      <c r="G71">
        <v>0</v>
      </c>
      <c r="H71">
        <f t="shared" si="3"/>
        <v>151</v>
      </c>
      <c r="I71">
        <f t="shared" si="2"/>
        <v>152</v>
      </c>
    </row>
    <row r="72" spans="1:9" x14ac:dyDescent="0.25">
      <c r="A72">
        <v>71</v>
      </c>
      <c r="B72" t="s">
        <v>283</v>
      </c>
      <c r="C72" t="s">
        <v>284</v>
      </c>
      <c r="D72" t="s">
        <v>285</v>
      </c>
      <c r="E72" t="s">
        <v>286</v>
      </c>
      <c r="F72" t="s">
        <v>13</v>
      </c>
      <c r="G72">
        <v>0</v>
      </c>
      <c r="H72">
        <f t="shared" si="3"/>
        <v>153</v>
      </c>
      <c r="I72">
        <f t="shared" si="2"/>
        <v>154</v>
      </c>
    </row>
    <row r="73" spans="1:9" x14ac:dyDescent="0.25">
      <c r="A73">
        <v>72</v>
      </c>
      <c r="B73" t="s">
        <v>287</v>
      </c>
      <c r="C73" t="s">
        <v>288</v>
      </c>
      <c r="D73" t="s">
        <v>289</v>
      </c>
      <c r="E73" t="s">
        <v>290</v>
      </c>
      <c r="F73" t="s">
        <v>13</v>
      </c>
      <c r="G73">
        <v>0</v>
      </c>
      <c r="H73">
        <f t="shared" si="3"/>
        <v>155</v>
      </c>
      <c r="I73">
        <f t="shared" si="2"/>
        <v>156</v>
      </c>
    </row>
    <row r="74" spans="1:9" x14ac:dyDescent="0.25">
      <c r="A74">
        <v>73</v>
      </c>
      <c r="B74" t="s">
        <v>291</v>
      </c>
      <c r="C74" t="s">
        <v>292</v>
      </c>
      <c r="D74" t="s">
        <v>293</v>
      </c>
      <c r="E74" t="s">
        <v>294</v>
      </c>
      <c r="F74" t="s">
        <v>13</v>
      </c>
      <c r="G74">
        <v>0</v>
      </c>
      <c r="H74">
        <f t="shared" si="3"/>
        <v>157</v>
      </c>
      <c r="I74">
        <f t="shared" si="2"/>
        <v>158</v>
      </c>
    </row>
    <row r="75" spans="1:9" x14ac:dyDescent="0.25">
      <c r="A75">
        <v>74</v>
      </c>
      <c r="B75" t="s">
        <v>295</v>
      </c>
      <c r="C75" t="s">
        <v>296</v>
      </c>
      <c r="D75" t="s">
        <v>297</v>
      </c>
      <c r="E75" t="s">
        <v>298</v>
      </c>
      <c r="F75" t="s">
        <v>13</v>
      </c>
      <c r="G75">
        <v>0</v>
      </c>
      <c r="H75">
        <f t="shared" si="3"/>
        <v>159</v>
      </c>
      <c r="I75">
        <f t="shared" si="2"/>
        <v>160</v>
      </c>
    </row>
    <row r="76" spans="1:9" x14ac:dyDescent="0.25">
      <c r="A76">
        <v>75</v>
      </c>
      <c r="B76" t="s">
        <v>299</v>
      </c>
      <c r="C76" t="s">
        <v>300</v>
      </c>
      <c r="D76" t="s">
        <v>301</v>
      </c>
      <c r="E76" t="s">
        <v>302</v>
      </c>
      <c r="F76" t="s">
        <v>13</v>
      </c>
      <c r="G76">
        <v>0</v>
      </c>
      <c r="H76">
        <f t="shared" si="3"/>
        <v>161</v>
      </c>
      <c r="I76">
        <f t="shared" si="2"/>
        <v>162</v>
      </c>
    </row>
    <row r="77" spans="1:9" x14ac:dyDescent="0.25">
      <c r="A77">
        <v>76</v>
      </c>
      <c r="B77" t="s">
        <v>303</v>
      </c>
      <c r="C77" t="s">
        <v>304</v>
      </c>
      <c r="D77" t="s">
        <v>305</v>
      </c>
      <c r="E77" t="s">
        <v>306</v>
      </c>
      <c r="F77" t="s">
        <v>13</v>
      </c>
      <c r="G77">
        <v>0</v>
      </c>
      <c r="H77">
        <f t="shared" si="3"/>
        <v>163</v>
      </c>
      <c r="I77">
        <f t="shared" si="2"/>
        <v>164</v>
      </c>
    </row>
    <row r="78" spans="1:9" x14ac:dyDescent="0.25">
      <c r="A78">
        <v>77</v>
      </c>
      <c r="B78" t="s">
        <v>307</v>
      </c>
      <c r="C78" t="s">
        <v>308</v>
      </c>
      <c r="D78" t="s">
        <v>309</v>
      </c>
      <c r="E78" t="s">
        <v>310</v>
      </c>
      <c r="F78" t="s">
        <v>8</v>
      </c>
      <c r="G78">
        <v>0</v>
      </c>
      <c r="H78">
        <f t="shared" si="3"/>
        <v>165</v>
      </c>
      <c r="I78">
        <f t="shared" si="2"/>
        <v>166</v>
      </c>
    </row>
    <row r="79" spans="1:9" x14ac:dyDescent="0.25">
      <c r="A79">
        <v>78</v>
      </c>
      <c r="B79" t="s">
        <v>311</v>
      </c>
      <c r="C79" t="s">
        <v>312</v>
      </c>
      <c r="D79" t="s">
        <v>313</v>
      </c>
      <c r="E79" t="s">
        <v>314</v>
      </c>
      <c r="F79" t="s">
        <v>13</v>
      </c>
      <c r="G79">
        <v>0</v>
      </c>
      <c r="H79">
        <f t="shared" si="3"/>
        <v>167</v>
      </c>
      <c r="I79">
        <f t="shared" si="2"/>
        <v>168</v>
      </c>
    </row>
    <row r="80" spans="1:9" x14ac:dyDescent="0.25">
      <c r="A80">
        <v>79</v>
      </c>
      <c r="B80" t="s">
        <v>315</v>
      </c>
      <c r="C80" t="s">
        <v>316</v>
      </c>
      <c r="D80" t="s">
        <v>317</v>
      </c>
      <c r="E80" t="s">
        <v>318</v>
      </c>
      <c r="F80" t="s">
        <v>13</v>
      </c>
      <c r="G80">
        <v>0</v>
      </c>
      <c r="H80">
        <f t="shared" si="3"/>
        <v>169</v>
      </c>
      <c r="I80">
        <f t="shared" si="2"/>
        <v>170</v>
      </c>
    </row>
    <row r="81" spans="1:9" x14ac:dyDescent="0.25">
      <c r="A81">
        <v>80</v>
      </c>
      <c r="B81" t="s">
        <v>319</v>
      </c>
      <c r="C81" t="s">
        <v>320</v>
      </c>
      <c r="D81" t="s">
        <v>321</v>
      </c>
      <c r="E81" t="s">
        <v>322</v>
      </c>
      <c r="F81" t="s">
        <v>13</v>
      </c>
      <c r="G81">
        <v>0</v>
      </c>
      <c r="H81">
        <f t="shared" si="3"/>
        <v>171</v>
      </c>
      <c r="I81">
        <f t="shared" si="2"/>
        <v>172</v>
      </c>
    </row>
    <row r="82" spans="1:9" x14ac:dyDescent="0.25">
      <c r="A82">
        <v>81</v>
      </c>
      <c r="B82" t="s">
        <v>323</v>
      </c>
      <c r="C82" t="s">
        <v>324</v>
      </c>
      <c r="D82" t="s">
        <v>325</v>
      </c>
      <c r="E82" t="s">
        <v>326</v>
      </c>
      <c r="F82" t="s">
        <v>13</v>
      </c>
      <c r="G82">
        <v>0</v>
      </c>
      <c r="H82">
        <f t="shared" si="3"/>
        <v>173</v>
      </c>
      <c r="I82">
        <f t="shared" si="2"/>
        <v>174</v>
      </c>
    </row>
    <row r="83" spans="1:9" x14ac:dyDescent="0.25">
      <c r="A83">
        <v>82</v>
      </c>
      <c r="B83" t="s">
        <v>327</v>
      </c>
      <c r="C83" t="s">
        <v>328</v>
      </c>
      <c r="D83" t="s">
        <v>329</v>
      </c>
      <c r="E83" t="s">
        <v>330</v>
      </c>
      <c r="F83" t="s">
        <v>13</v>
      </c>
      <c r="G83">
        <v>0</v>
      </c>
      <c r="H83">
        <f t="shared" si="3"/>
        <v>175</v>
      </c>
      <c r="I83">
        <f t="shared" si="2"/>
        <v>176</v>
      </c>
    </row>
    <row r="84" spans="1:9" x14ac:dyDescent="0.25">
      <c r="A84">
        <v>83</v>
      </c>
      <c r="B84" t="s">
        <v>331</v>
      </c>
      <c r="C84" t="s">
        <v>332</v>
      </c>
      <c r="D84" t="s">
        <v>333</v>
      </c>
      <c r="E84" t="s">
        <v>334</v>
      </c>
      <c r="F84" t="s">
        <v>13</v>
      </c>
      <c r="G84">
        <v>0</v>
      </c>
      <c r="H84">
        <f t="shared" si="3"/>
        <v>177</v>
      </c>
      <c r="I84">
        <f t="shared" si="2"/>
        <v>178</v>
      </c>
    </row>
    <row r="85" spans="1:9" x14ac:dyDescent="0.25">
      <c r="A85">
        <v>84</v>
      </c>
      <c r="B85" t="s">
        <v>335</v>
      </c>
      <c r="C85" t="s">
        <v>336</v>
      </c>
      <c r="D85" t="s">
        <v>337</v>
      </c>
      <c r="E85" t="s">
        <v>338</v>
      </c>
      <c r="F85" t="s">
        <v>13</v>
      </c>
      <c r="G85">
        <v>0</v>
      </c>
      <c r="H85">
        <f t="shared" si="3"/>
        <v>179</v>
      </c>
      <c r="I85">
        <f t="shared" si="2"/>
        <v>180</v>
      </c>
    </row>
    <row r="86" spans="1:9" x14ac:dyDescent="0.25">
      <c r="A86">
        <v>85</v>
      </c>
      <c r="B86" t="s">
        <v>339</v>
      </c>
      <c r="C86" t="s">
        <v>340</v>
      </c>
      <c r="D86" t="s">
        <v>341</v>
      </c>
      <c r="E86" t="s">
        <v>342</v>
      </c>
      <c r="F86" t="s">
        <v>13</v>
      </c>
      <c r="G86">
        <v>0</v>
      </c>
      <c r="H86">
        <f t="shared" si="3"/>
        <v>181</v>
      </c>
      <c r="I86">
        <f t="shared" si="2"/>
        <v>182</v>
      </c>
    </row>
    <row r="87" spans="1:9" x14ac:dyDescent="0.25">
      <c r="A87">
        <v>86</v>
      </c>
      <c r="B87" t="s">
        <v>343</v>
      </c>
      <c r="C87" t="s">
        <v>344</v>
      </c>
      <c r="D87" t="s">
        <v>345</v>
      </c>
      <c r="E87" t="s">
        <v>346</v>
      </c>
      <c r="F87" t="s">
        <v>13</v>
      </c>
      <c r="G87">
        <v>0</v>
      </c>
      <c r="H87">
        <f t="shared" si="3"/>
        <v>183</v>
      </c>
      <c r="I87">
        <f t="shared" si="2"/>
        <v>184</v>
      </c>
    </row>
    <row r="88" spans="1:9" x14ac:dyDescent="0.25">
      <c r="A88">
        <v>87</v>
      </c>
      <c r="B88" t="s">
        <v>347</v>
      </c>
      <c r="C88" t="s">
        <v>348</v>
      </c>
      <c r="D88" t="s">
        <v>349</v>
      </c>
      <c r="E88" t="s">
        <v>350</v>
      </c>
      <c r="F88" t="s">
        <v>13</v>
      </c>
      <c r="G88">
        <v>0</v>
      </c>
      <c r="H88">
        <f t="shared" si="3"/>
        <v>185</v>
      </c>
      <c r="I88">
        <f t="shared" si="2"/>
        <v>186</v>
      </c>
    </row>
    <row r="89" spans="1:9" x14ac:dyDescent="0.25">
      <c r="A89">
        <v>88</v>
      </c>
      <c r="B89" t="s">
        <v>351</v>
      </c>
      <c r="C89" t="s">
        <v>352</v>
      </c>
      <c r="D89" t="s">
        <v>353</v>
      </c>
      <c r="E89" t="s">
        <v>354</v>
      </c>
      <c r="F89" t="s">
        <v>13</v>
      </c>
      <c r="G89">
        <v>0</v>
      </c>
      <c r="H89">
        <f t="shared" si="3"/>
        <v>187</v>
      </c>
      <c r="I89">
        <f t="shared" si="2"/>
        <v>188</v>
      </c>
    </row>
    <row r="90" spans="1:9" x14ac:dyDescent="0.25">
      <c r="A90">
        <v>89</v>
      </c>
      <c r="B90" t="s">
        <v>355</v>
      </c>
      <c r="C90" t="s">
        <v>356</v>
      </c>
      <c r="D90" t="s">
        <v>357</v>
      </c>
      <c r="E90" t="s">
        <v>358</v>
      </c>
      <c r="F90" t="s">
        <v>13</v>
      </c>
      <c r="G90">
        <v>0</v>
      </c>
      <c r="H90">
        <f t="shared" si="3"/>
        <v>189</v>
      </c>
      <c r="I90">
        <f t="shared" si="2"/>
        <v>190</v>
      </c>
    </row>
    <row r="91" spans="1:9" x14ac:dyDescent="0.25">
      <c r="A91">
        <v>90</v>
      </c>
      <c r="B91" t="s">
        <v>359</v>
      </c>
      <c r="C91" t="s">
        <v>360</v>
      </c>
      <c r="D91" t="s">
        <v>361</v>
      </c>
      <c r="E91" t="s">
        <v>362</v>
      </c>
      <c r="F91" t="s">
        <v>13</v>
      </c>
      <c r="G91">
        <v>0</v>
      </c>
      <c r="H91">
        <f t="shared" si="3"/>
        <v>191</v>
      </c>
      <c r="I91">
        <f t="shared" si="2"/>
        <v>192</v>
      </c>
    </row>
    <row r="92" spans="1:9" x14ac:dyDescent="0.25">
      <c r="A92">
        <v>91</v>
      </c>
      <c r="B92" t="s">
        <v>363</v>
      </c>
      <c r="C92" t="s">
        <v>364</v>
      </c>
      <c r="D92" t="s">
        <v>365</v>
      </c>
      <c r="E92" t="s">
        <v>366</v>
      </c>
      <c r="F92" t="s">
        <v>13</v>
      </c>
      <c r="G92">
        <v>0</v>
      </c>
      <c r="H92">
        <f t="shared" si="3"/>
        <v>193</v>
      </c>
      <c r="I92">
        <f t="shared" si="2"/>
        <v>194</v>
      </c>
    </row>
    <row r="93" spans="1:9" x14ac:dyDescent="0.25">
      <c r="A93">
        <v>92</v>
      </c>
      <c r="B93" t="s">
        <v>367</v>
      </c>
      <c r="C93" t="s">
        <v>368</v>
      </c>
      <c r="D93" t="s">
        <v>369</v>
      </c>
      <c r="E93" t="s">
        <v>370</v>
      </c>
      <c r="F93" t="s">
        <v>13</v>
      </c>
      <c r="G93">
        <v>0</v>
      </c>
      <c r="H93">
        <f t="shared" si="3"/>
        <v>195</v>
      </c>
      <c r="I93">
        <f t="shared" si="2"/>
        <v>196</v>
      </c>
    </row>
    <row r="94" spans="1:9" x14ac:dyDescent="0.25">
      <c r="A94">
        <v>93</v>
      </c>
      <c r="B94" t="s">
        <v>371</v>
      </c>
      <c r="C94" t="s">
        <v>372</v>
      </c>
      <c r="D94" t="s">
        <v>373</v>
      </c>
      <c r="E94" t="s">
        <v>374</v>
      </c>
      <c r="F94" t="s">
        <v>13</v>
      </c>
      <c r="G94">
        <v>0</v>
      </c>
      <c r="H94">
        <f t="shared" si="3"/>
        <v>197</v>
      </c>
      <c r="I94">
        <f t="shared" si="2"/>
        <v>198</v>
      </c>
    </row>
    <row r="95" spans="1:9" x14ac:dyDescent="0.25">
      <c r="A95">
        <v>94</v>
      </c>
      <c r="B95" t="s">
        <v>375</v>
      </c>
      <c r="C95" t="s">
        <v>376</v>
      </c>
      <c r="D95" t="s">
        <v>377</v>
      </c>
      <c r="E95" t="s">
        <v>378</v>
      </c>
      <c r="F95" t="s">
        <v>13</v>
      </c>
      <c r="G95">
        <v>0</v>
      </c>
      <c r="H95">
        <f t="shared" si="3"/>
        <v>199</v>
      </c>
      <c r="I95">
        <f t="shared" si="2"/>
        <v>200</v>
      </c>
    </row>
    <row r="96" spans="1:9" x14ac:dyDescent="0.25">
      <c r="A96">
        <v>95</v>
      </c>
      <c r="B96" t="s">
        <v>379</v>
      </c>
      <c r="C96" t="s">
        <v>380</v>
      </c>
      <c r="D96" t="s">
        <v>381</v>
      </c>
      <c r="E96" t="s">
        <v>382</v>
      </c>
      <c r="F96" t="s">
        <v>13</v>
      </c>
      <c r="G96">
        <v>0</v>
      </c>
      <c r="H96">
        <f t="shared" si="3"/>
        <v>201</v>
      </c>
      <c r="I96">
        <f t="shared" si="2"/>
        <v>202</v>
      </c>
    </row>
    <row r="97" spans="1:9" x14ac:dyDescent="0.25">
      <c r="A97">
        <v>96</v>
      </c>
      <c r="B97" t="s">
        <v>383</v>
      </c>
      <c r="C97" t="s">
        <v>384</v>
      </c>
      <c r="D97" t="s">
        <v>385</v>
      </c>
      <c r="E97" t="s">
        <v>386</v>
      </c>
      <c r="F97" t="s">
        <v>13</v>
      </c>
      <c r="G97">
        <v>0</v>
      </c>
      <c r="H97">
        <f t="shared" si="3"/>
        <v>203</v>
      </c>
      <c r="I97">
        <f t="shared" si="2"/>
        <v>204</v>
      </c>
    </row>
    <row r="98" spans="1:9" x14ac:dyDescent="0.25">
      <c r="A98">
        <v>97</v>
      </c>
      <c r="B98" t="s">
        <v>387</v>
      </c>
      <c r="C98" t="s">
        <v>388</v>
      </c>
      <c r="D98" t="s">
        <v>389</v>
      </c>
      <c r="E98" t="s">
        <v>390</v>
      </c>
      <c r="F98" t="s">
        <v>13</v>
      </c>
      <c r="G98">
        <v>0</v>
      </c>
      <c r="H98">
        <f t="shared" si="3"/>
        <v>205</v>
      </c>
      <c r="I98">
        <f t="shared" si="2"/>
        <v>206</v>
      </c>
    </row>
    <row r="99" spans="1:9" x14ac:dyDescent="0.25">
      <c r="A99">
        <v>98</v>
      </c>
      <c r="B99" t="s">
        <v>391</v>
      </c>
      <c r="C99" t="s">
        <v>392</v>
      </c>
      <c r="D99" t="s">
        <v>393</v>
      </c>
      <c r="E99" t="s">
        <v>394</v>
      </c>
      <c r="F99" t="s">
        <v>13</v>
      </c>
      <c r="G99">
        <v>0</v>
      </c>
      <c r="H99">
        <f t="shared" si="3"/>
        <v>207</v>
      </c>
      <c r="I99">
        <f t="shared" si="2"/>
        <v>208</v>
      </c>
    </row>
    <row r="100" spans="1:9" x14ac:dyDescent="0.25">
      <c r="A100">
        <v>99</v>
      </c>
      <c r="B100" t="s">
        <v>395</v>
      </c>
      <c r="C100" t="s">
        <v>396</v>
      </c>
      <c r="D100" t="s">
        <v>397</v>
      </c>
      <c r="E100" t="s">
        <v>398</v>
      </c>
      <c r="F100" t="s">
        <v>13</v>
      </c>
      <c r="G100">
        <v>0</v>
      </c>
      <c r="H100">
        <f t="shared" si="3"/>
        <v>209</v>
      </c>
      <c r="I100">
        <f t="shared" si="2"/>
        <v>210</v>
      </c>
    </row>
    <row r="101" spans="1:9" x14ac:dyDescent="0.25">
      <c r="A101">
        <v>100</v>
      </c>
      <c r="B101" t="s">
        <v>399</v>
      </c>
      <c r="C101" t="s">
        <v>400</v>
      </c>
      <c r="D101" t="s">
        <v>401</v>
      </c>
      <c r="E101" t="s">
        <v>402</v>
      </c>
      <c r="F101" t="s">
        <v>13</v>
      </c>
      <c r="G101">
        <v>0</v>
      </c>
      <c r="H101">
        <f t="shared" si="3"/>
        <v>211</v>
      </c>
      <c r="I101">
        <f t="shared" si="2"/>
        <v>212</v>
      </c>
    </row>
    <row r="102" spans="1:9" x14ac:dyDescent="0.25">
      <c r="A102">
        <v>101</v>
      </c>
      <c r="B102" t="s">
        <v>403</v>
      </c>
      <c r="C102" t="s">
        <v>404</v>
      </c>
      <c r="D102" t="s">
        <v>405</v>
      </c>
      <c r="E102" t="s">
        <v>61</v>
      </c>
      <c r="F102" t="s">
        <v>61</v>
      </c>
      <c r="G102">
        <v>0</v>
      </c>
      <c r="H102">
        <f t="shared" si="3"/>
        <v>213</v>
      </c>
      <c r="I102">
        <f t="shared" si="2"/>
        <v>214</v>
      </c>
    </row>
    <row r="103" spans="1:9" x14ac:dyDescent="0.25">
      <c r="A103">
        <v>102</v>
      </c>
      <c r="B103" t="s">
        <v>406</v>
      </c>
      <c r="C103" t="s">
        <v>407</v>
      </c>
      <c r="D103" t="s">
        <v>408</v>
      </c>
      <c r="E103" t="s">
        <v>409</v>
      </c>
      <c r="F103" t="s">
        <v>13</v>
      </c>
      <c r="G103">
        <v>0</v>
      </c>
      <c r="H103">
        <f t="shared" si="3"/>
        <v>215</v>
      </c>
      <c r="I103">
        <f t="shared" si="2"/>
        <v>216</v>
      </c>
    </row>
    <row r="104" spans="1:9" x14ac:dyDescent="0.25">
      <c r="A104">
        <v>103</v>
      </c>
      <c r="B104" t="s">
        <v>410</v>
      </c>
      <c r="C104" t="s">
        <v>411</v>
      </c>
      <c r="D104" t="s">
        <v>412</v>
      </c>
      <c r="E104" t="s">
        <v>413</v>
      </c>
      <c r="F104" t="s">
        <v>13</v>
      </c>
      <c r="G104">
        <v>0</v>
      </c>
      <c r="H104">
        <f t="shared" si="3"/>
        <v>217</v>
      </c>
      <c r="I104">
        <f t="shared" si="2"/>
        <v>218</v>
      </c>
    </row>
    <row r="105" spans="1:9" x14ac:dyDescent="0.25">
      <c r="A105">
        <v>104</v>
      </c>
      <c r="B105" t="s">
        <v>414</v>
      </c>
      <c r="C105" t="s">
        <v>415</v>
      </c>
      <c r="D105" t="s">
        <v>416</v>
      </c>
      <c r="E105" t="s">
        <v>417</v>
      </c>
      <c r="F105" t="s">
        <v>13</v>
      </c>
      <c r="G105">
        <v>0</v>
      </c>
      <c r="H105">
        <f t="shared" si="3"/>
        <v>219</v>
      </c>
      <c r="I105">
        <f t="shared" si="2"/>
        <v>220</v>
      </c>
    </row>
    <row r="106" spans="1:9" x14ac:dyDescent="0.25">
      <c r="A106">
        <v>105</v>
      </c>
      <c r="B106" t="s">
        <v>418</v>
      </c>
      <c r="C106" t="s">
        <v>419</v>
      </c>
      <c r="D106" t="s">
        <v>420</v>
      </c>
      <c r="E106" t="s">
        <v>421</v>
      </c>
      <c r="F106" t="s">
        <v>13</v>
      </c>
      <c r="G106">
        <v>0</v>
      </c>
      <c r="H106">
        <f t="shared" si="3"/>
        <v>221</v>
      </c>
      <c r="I106">
        <f t="shared" si="2"/>
        <v>222</v>
      </c>
    </row>
    <row r="107" spans="1:9" x14ac:dyDescent="0.25">
      <c r="A107">
        <v>106</v>
      </c>
      <c r="B107" t="s">
        <v>422</v>
      </c>
      <c r="C107" t="s">
        <v>423</v>
      </c>
      <c r="D107" t="s">
        <v>424</v>
      </c>
      <c r="E107" t="s">
        <v>425</v>
      </c>
      <c r="F107" t="s">
        <v>13</v>
      </c>
      <c r="G107">
        <v>0</v>
      </c>
      <c r="H107">
        <f t="shared" si="3"/>
        <v>223</v>
      </c>
      <c r="I107">
        <f t="shared" si="2"/>
        <v>224</v>
      </c>
    </row>
    <row r="108" spans="1:9" x14ac:dyDescent="0.25">
      <c r="A108">
        <v>107</v>
      </c>
      <c r="B108" t="s">
        <v>426</v>
      </c>
      <c r="C108" t="s">
        <v>427</v>
      </c>
      <c r="D108" t="s">
        <v>428</v>
      </c>
      <c r="E108" t="s">
        <v>429</v>
      </c>
      <c r="F108" t="s">
        <v>13</v>
      </c>
      <c r="G108">
        <v>0</v>
      </c>
      <c r="H108">
        <f t="shared" si="3"/>
        <v>225</v>
      </c>
      <c r="I108">
        <f t="shared" si="2"/>
        <v>226</v>
      </c>
    </row>
    <row r="109" spans="1:9" x14ac:dyDescent="0.25">
      <c r="A109">
        <v>108</v>
      </c>
      <c r="B109" t="s">
        <v>430</v>
      </c>
      <c r="C109" t="s">
        <v>431</v>
      </c>
      <c r="D109" t="s">
        <v>432</v>
      </c>
      <c r="E109" t="s">
        <v>433</v>
      </c>
      <c r="F109" t="s">
        <v>13</v>
      </c>
      <c r="G109">
        <v>0</v>
      </c>
      <c r="H109">
        <f t="shared" si="3"/>
        <v>227</v>
      </c>
      <c r="I109">
        <f t="shared" si="2"/>
        <v>228</v>
      </c>
    </row>
    <row r="110" spans="1:9" x14ac:dyDescent="0.25">
      <c r="A110">
        <v>109</v>
      </c>
      <c r="B110" t="s">
        <v>434</v>
      </c>
      <c r="C110" t="s">
        <v>435</v>
      </c>
      <c r="D110" t="s">
        <v>436</v>
      </c>
      <c r="E110" t="s">
        <v>437</v>
      </c>
      <c r="F110" t="s">
        <v>13</v>
      </c>
      <c r="G110">
        <v>0</v>
      </c>
      <c r="H110">
        <f t="shared" si="3"/>
        <v>229</v>
      </c>
      <c r="I110">
        <f t="shared" si="2"/>
        <v>230</v>
      </c>
    </row>
    <row r="111" spans="1:9" x14ac:dyDescent="0.25">
      <c r="A111">
        <v>110</v>
      </c>
      <c r="B111" t="s">
        <v>438</v>
      </c>
      <c r="C111" t="s">
        <v>439</v>
      </c>
      <c r="D111" t="s">
        <v>440</v>
      </c>
      <c r="E111" t="s">
        <v>61</v>
      </c>
      <c r="F111" t="s">
        <v>61</v>
      </c>
      <c r="G111">
        <v>0</v>
      </c>
      <c r="H111">
        <f t="shared" si="3"/>
        <v>231</v>
      </c>
      <c r="I111">
        <f t="shared" si="2"/>
        <v>232</v>
      </c>
    </row>
    <row r="112" spans="1:9" x14ac:dyDescent="0.25">
      <c r="A112">
        <v>111</v>
      </c>
      <c r="B112" t="s">
        <v>441</v>
      </c>
      <c r="C112" t="s">
        <v>442</v>
      </c>
      <c r="D112" t="s">
        <v>443</v>
      </c>
      <c r="E112" t="s">
        <v>444</v>
      </c>
      <c r="F112" t="s">
        <v>13</v>
      </c>
      <c r="G112">
        <v>0</v>
      </c>
      <c r="H112">
        <f t="shared" si="3"/>
        <v>233</v>
      </c>
      <c r="I112">
        <f t="shared" si="2"/>
        <v>234</v>
      </c>
    </row>
    <row r="113" spans="1:9" x14ac:dyDescent="0.25">
      <c r="A113">
        <v>112</v>
      </c>
      <c r="B113" t="s">
        <v>445</v>
      </c>
      <c r="C113" t="s">
        <v>446</v>
      </c>
      <c r="D113" t="s">
        <v>447</v>
      </c>
      <c r="E113" t="s">
        <v>61</v>
      </c>
      <c r="F113" t="s">
        <v>61</v>
      </c>
      <c r="G113">
        <v>0</v>
      </c>
      <c r="H113">
        <f t="shared" si="3"/>
        <v>235</v>
      </c>
      <c r="I113">
        <f t="shared" si="2"/>
        <v>236</v>
      </c>
    </row>
    <row r="114" spans="1:9" x14ac:dyDescent="0.25">
      <c r="A114">
        <v>113</v>
      </c>
      <c r="B114" t="s">
        <v>448</v>
      </c>
      <c r="C114" t="s">
        <v>449</v>
      </c>
      <c r="D114" t="s">
        <v>450</v>
      </c>
      <c r="E114" t="s">
        <v>451</v>
      </c>
      <c r="F114" t="s">
        <v>13</v>
      </c>
      <c r="G114">
        <v>0</v>
      </c>
      <c r="H114">
        <f t="shared" si="3"/>
        <v>237</v>
      </c>
      <c r="I114">
        <f t="shared" si="2"/>
        <v>238</v>
      </c>
    </row>
    <row r="115" spans="1:9" x14ac:dyDescent="0.25">
      <c r="A115">
        <v>114</v>
      </c>
      <c r="B115" t="s">
        <v>452</v>
      </c>
      <c r="C115" t="s">
        <v>453</v>
      </c>
      <c r="D115" t="s">
        <v>454</v>
      </c>
      <c r="E115" t="s">
        <v>455</v>
      </c>
      <c r="F115" t="s">
        <v>13</v>
      </c>
      <c r="G115">
        <v>0</v>
      </c>
      <c r="H115">
        <f t="shared" si="3"/>
        <v>239</v>
      </c>
      <c r="I115">
        <f t="shared" si="2"/>
        <v>240</v>
      </c>
    </row>
    <row r="116" spans="1:9" x14ac:dyDescent="0.25">
      <c r="A116">
        <v>115</v>
      </c>
      <c r="B116" t="s">
        <v>456</v>
      </c>
      <c r="C116" t="s">
        <v>457</v>
      </c>
      <c r="D116" t="s">
        <v>458</v>
      </c>
      <c r="E116" t="s">
        <v>61</v>
      </c>
      <c r="F116" t="s">
        <v>61</v>
      </c>
      <c r="G116">
        <v>0</v>
      </c>
      <c r="H116">
        <f t="shared" si="3"/>
        <v>241</v>
      </c>
      <c r="I116">
        <f t="shared" si="2"/>
        <v>242</v>
      </c>
    </row>
    <row r="117" spans="1:9" x14ac:dyDescent="0.25">
      <c r="A117">
        <v>116</v>
      </c>
      <c r="B117" t="s">
        <v>459</v>
      </c>
      <c r="C117" t="s">
        <v>460</v>
      </c>
      <c r="D117" t="s">
        <v>461</v>
      </c>
      <c r="E117" t="s">
        <v>462</v>
      </c>
      <c r="F117" t="s">
        <v>13</v>
      </c>
      <c r="G117">
        <v>0</v>
      </c>
      <c r="H117">
        <f t="shared" si="3"/>
        <v>243</v>
      </c>
      <c r="I117">
        <f t="shared" si="2"/>
        <v>244</v>
      </c>
    </row>
    <row r="118" spans="1:9" x14ac:dyDescent="0.25">
      <c r="A118">
        <v>117</v>
      </c>
      <c r="B118" t="s">
        <v>463</v>
      </c>
      <c r="C118" t="s">
        <v>464</v>
      </c>
      <c r="D118" t="s">
        <v>465</v>
      </c>
      <c r="E118" t="s">
        <v>466</v>
      </c>
      <c r="F118" t="s">
        <v>13</v>
      </c>
      <c r="G118">
        <v>0</v>
      </c>
      <c r="H118">
        <f t="shared" si="3"/>
        <v>245</v>
      </c>
      <c r="I118">
        <f t="shared" si="2"/>
        <v>246</v>
      </c>
    </row>
    <row r="119" spans="1:9" x14ac:dyDescent="0.25">
      <c r="A119">
        <v>118</v>
      </c>
      <c r="B119" t="s">
        <v>467</v>
      </c>
      <c r="C119" t="s">
        <v>468</v>
      </c>
      <c r="D119" t="s">
        <v>469</v>
      </c>
      <c r="E119" t="s">
        <v>470</v>
      </c>
      <c r="F119" t="s">
        <v>13</v>
      </c>
      <c r="G119">
        <v>0</v>
      </c>
      <c r="H119">
        <f t="shared" si="3"/>
        <v>247</v>
      </c>
      <c r="I119">
        <f t="shared" si="2"/>
        <v>248</v>
      </c>
    </row>
    <row r="120" spans="1:9" x14ac:dyDescent="0.25">
      <c r="A120">
        <v>119</v>
      </c>
      <c r="B120" t="s">
        <v>471</v>
      </c>
      <c r="C120" t="s">
        <v>472</v>
      </c>
      <c r="D120" t="s">
        <v>473</v>
      </c>
      <c r="E120" t="s">
        <v>474</v>
      </c>
      <c r="F120" t="s">
        <v>13</v>
      </c>
      <c r="G120">
        <v>0</v>
      </c>
      <c r="H120">
        <f t="shared" si="3"/>
        <v>249</v>
      </c>
      <c r="I120">
        <f t="shared" si="2"/>
        <v>250</v>
      </c>
    </row>
    <row r="121" spans="1:9" x14ac:dyDescent="0.25">
      <c r="A121">
        <v>120</v>
      </c>
      <c r="B121" t="s">
        <v>475</v>
      </c>
      <c r="C121" t="s">
        <v>476</v>
      </c>
      <c r="D121" t="s">
        <v>477</v>
      </c>
      <c r="E121" t="s">
        <v>478</v>
      </c>
      <c r="F121" t="s">
        <v>13</v>
      </c>
      <c r="G121">
        <v>0</v>
      </c>
      <c r="H121">
        <f t="shared" si="3"/>
        <v>251</v>
      </c>
      <c r="I121">
        <f t="shared" si="2"/>
        <v>252</v>
      </c>
    </row>
    <row r="122" spans="1:9" x14ac:dyDescent="0.25">
      <c r="A122">
        <v>121</v>
      </c>
      <c r="B122" t="s">
        <v>479</v>
      </c>
      <c r="C122" t="s">
        <v>480</v>
      </c>
      <c r="D122" t="s">
        <v>481</v>
      </c>
      <c r="E122" t="s">
        <v>482</v>
      </c>
      <c r="F122" t="s">
        <v>13</v>
      </c>
      <c r="G122">
        <v>0</v>
      </c>
      <c r="H122">
        <f t="shared" si="3"/>
        <v>253</v>
      </c>
      <c r="I122">
        <f t="shared" si="2"/>
        <v>254</v>
      </c>
    </row>
    <row r="123" spans="1:9" x14ac:dyDescent="0.25">
      <c r="A123">
        <v>122</v>
      </c>
      <c r="B123" t="s">
        <v>483</v>
      </c>
      <c r="C123" t="s">
        <v>484</v>
      </c>
      <c r="D123" t="s">
        <v>485</v>
      </c>
      <c r="E123" t="s">
        <v>486</v>
      </c>
      <c r="F123" t="s">
        <v>13</v>
      </c>
      <c r="G123">
        <v>0</v>
      </c>
      <c r="H123">
        <f t="shared" si="3"/>
        <v>255</v>
      </c>
      <c r="I123">
        <f t="shared" si="2"/>
        <v>256</v>
      </c>
    </row>
    <row r="124" spans="1:9" x14ac:dyDescent="0.25">
      <c r="A124">
        <v>123</v>
      </c>
      <c r="B124" t="s">
        <v>487</v>
      </c>
      <c r="C124" t="s">
        <v>488</v>
      </c>
      <c r="D124" t="s">
        <v>489</v>
      </c>
      <c r="E124" t="s">
        <v>490</v>
      </c>
      <c r="F124" t="s">
        <v>13</v>
      </c>
      <c r="G124">
        <v>0</v>
      </c>
      <c r="H124">
        <f t="shared" si="3"/>
        <v>257</v>
      </c>
      <c r="I124">
        <f t="shared" si="2"/>
        <v>258</v>
      </c>
    </row>
    <row r="125" spans="1:9" x14ac:dyDescent="0.25">
      <c r="A125">
        <v>124</v>
      </c>
      <c r="B125" t="s">
        <v>491</v>
      </c>
      <c r="C125" t="s">
        <v>492</v>
      </c>
      <c r="D125" t="s">
        <v>493</v>
      </c>
      <c r="E125" t="s">
        <v>494</v>
      </c>
      <c r="F125" t="s">
        <v>13</v>
      </c>
      <c r="G125">
        <v>0</v>
      </c>
      <c r="H125">
        <f t="shared" si="3"/>
        <v>259</v>
      </c>
      <c r="I125">
        <f t="shared" si="2"/>
        <v>260</v>
      </c>
    </row>
    <row r="126" spans="1:9" x14ac:dyDescent="0.25">
      <c r="A126">
        <v>125</v>
      </c>
      <c r="B126" t="s">
        <v>495</v>
      </c>
      <c r="C126" t="s">
        <v>496</v>
      </c>
      <c r="D126" t="s">
        <v>497</v>
      </c>
      <c r="E126" t="s">
        <v>498</v>
      </c>
      <c r="F126" t="s">
        <v>13</v>
      </c>
      <c r="G126">
        <v>0</v>
      </c>
      <c r="H126">
        <f t="shared" si="3"/>
        <v>261</v>
      </c>
      <c r="I126">
        <f t="shared" si="2"/>
        <v>262</v>
      </c>
    </row>
    <row r="127" spans="1:9" x14ac:dyDescent="0.25">
      <c r="A127">
        <v>126</v>
      </c>
      <c r="B127" t="s">
        <v>499</v>
      </c>
      <c r="C127" t="s">
        <v>500</v>
      </c>
      <c r="D127" t="s">
        <v>501</v>
      </c>
      <c r="E127" t="s">
        <v>502</v>
      </c>
      <c r="F127" t="s">
        <v>13</v>
      </c>
      <c r="G127">
        <v>0</v>
      </c>
      <c r="H127">
        <f t="shared" si="3"/>
        <v>263</v>
      </c>
      <c r="I127">
        <f t="shared" si="2"/>
        <v>264</v>
      </c>
    </row>
    <row r="128" spans="1:9" x14ac:dyDescent="0.25">
      <c r="A128">
        <v>127</v>
      </c>
      <c r="B128" t="s">
        <v>503</v>
      </c>
      <c r="C128" t="s">
        <v>504</v>
      </c>
      <c r="D128" t="s">
        <v>505</v>
      </c>
      <c r="E128" t="s">
        <v>506</v>
      </c>
      <c r="F128" t="s">
        <v>13</v>
      </c>
      <c r="G128">
        <v>0</v>
      </c>
      <c r="H128">
        <f t="shared" si="3"/>
        <v>265</v>
      </c>
      <c r="I128">
        <f t="shared" si="2"/>
        <v>266</v>
      </c>
    </row>
    <row r="129" spans="1:9" x14ac:dyDescent="0.25">
      <c r="A129">
        <v>128</v>
      </c>
      <c r="B129" t="s">
        <v>507</v>
      </c>
      <c r="C129" t="s">
        <v>508</v>
      </c>
      <c r="D129" t="s">
        <v>509</v>
      </c>
      <c r="E129" t="s">
        <v>61</v>
      </c>
      <c r="F129" t="s">
        <v>61</v>
      </c>
      <c r="G129">
        <v>0</v>
      </c>
      <c r="H129">
        <f t="shared" si="3"/>
        <v>267</v>
      </c>
      <c r="I129">
        <f t="shared" si="2"/>
        <v>268</v>
      </c>
    </row>
    <row r="130" spans="1:9" x14ac:dyDescent="0.25">
      <c r="A130">
        <v>129</v>
      </c>
      <c r="B130" t="s">
        <v>510</v>
      </c>
      <c r="C130" t="s">
        <v>511</v>
      </c>
      <c r="D130" t="s">
        <v>512</v>
      </c>
      <c r="E130" t="s">
        <v>513</v>
      </c>
      <c r="F130" t="s">
        <v>13</v>
      </c>
      <c r="G130">
        <v>0</v>
      </c>
      <c r="H130">
        <f t="shared" si="3"/>
        <v>269</v>
      </c>
      <c r="I130">
        <f t="shared" si="2"/>
        <v>270</v>
      </c>
    </row>
    <row r="131" spans="1:9" x14ac:dyDescent="0.25">
      <c r="A131">
        <v>130</v>
      </c>
      <c r="B131" t="s">
        <v>514</v>
      </c>
      <c r="C131" t="s">
        <v>515</v>
      </c>
      <c r="D131" t="s">
        <v>516</v>
      </c>
      <c r="E131" t="s">
        <v>61</v>
      </c>
      <c r="F131" t="s">
        <v>61</v>
      </c>
      <c r="G131">
        <v>0</v>
      </c>
      <c r="H131">
        <f t="shared" si="3"/>
        <v>271</v>
      </c>
      <c r="I131">
        <f t="shared" ref="I131:I167" si="4">H131+1</f>
        <v>272</v>
      </c>
    </row>
    <row r="132" spans="1:9" x14ac:dyDescent="0.25">
      <c r="A132">
        <v>131</v>
      </c>
      <c r="B132" t="s">
        <v>517</v>
      </c>
      <c r="C132" t="s">
        <v>518</v>
      </c>
      <c r="D132" t="s">
        <v>519</v>
      </c>
      <c r="E132" t="s">
        <v>520</v>
      </c>
      <c r="F132" t="s">
        <v>13</v>
      </c>
      <c r="G132">
        <v>0</v>
      </c>
      <c r="H132">
        <f t="shared" ref="H132:H167" si="5">I131+1</f>
        <v>273</v>
      </c>
      <c r="I132">
        <f t="shared" si="4"/>
        <v>274</v>
      </c>
    </row>
    <row r="133" spans="1:9" x14ac:dyDescent="0.25">
      <c r="A133">
        <v>132</v>
      </c>
      <c r="B133" t="s">
        <v>521</v>
      </c>
      <c r="C133" t="s">
        <v>522</v>
      </c>
      <c r="D133" t="s">
        <v>523</v>
      </c>
      <c r="E133" t="s">
        <v>61</v>
      </c>
      <c r="F133" t="s">
        <v>61</v>
      </c>
      <c r="G133">
        <v>0</v>
      </c>
      <c r="H133">
        <f t="shared" si="5"/>
        <v>275</v>
      </c>
      <c r="I133">
        <f t="shared" si="4"/>
        <v>276</v>
      </c>
    </row>
    <row r="134" spans="1:9" x14ac:dyDescent="0.25">
      <c r="A134">
        <v>133</v>
      </c>
      <c r="B134" t="s">
        <v>524</v>
      </c>
      <c r="C134" t="s">
        <v>525</v>
      </c>
      <c r="D134" t="s">
        <v>526</v>
      </c>
      <c r="E134" t="s">
        <v>527</v>
      </c>
      <c r="F134" t="s">
        <v>13</v>
      </c>
      <c r="G134">
        <v>0</v>
      </c>
      <c r="H134">
        <f t="shared" si="5"/>
        <v>277</v>
      </c>
      <c r="I134">
        <f t="shared" si="4"/>
        <v>278</v>
      </c>
    </row>
    <row r="135" spans="1:9" x14ac:dyDescent="0.25">
      <c r="A135">
        <v>134</v>
      </c>
      <c r="B135" t="s">
        <v>528</v>
      </c>
      <c r="C135" t="s">
        <v>529</v>
      </c>
      <c r="D135" t="s">
        <v>530</v>
      </c>
      <c r="E135" t="s">
        <v>531</v>
      </c>
      <c r="F135" t="s">
        <v>13</v>
      </c>
      <c r="G135">
        <v>0</v>
      </c>
      <c r="H135">
        <f t="shared" si="5"/>
        <v>279</v>
      </c>
      <c r="I135">
        <f t="shared" si="4"/>
        <v>280</v>
      </c>
    </row>
    <row r="136" spans="1:9" x14ac:dyDescent="0.25">
      <c r="A136">
        <v>135</v>
      </c>
      <c r="B136" t="s">
        <v>532</v>
      </c>
      <c r="C136" t="s">
        <v>533</v>
      </c>
      <c r="D136" t="s">
        <v>534</v>
      </c>
      <c r="E136" t="s">
        <v>535</v>
      </c>
      <c r="F136" t="s">
        <v>536</v>
      </c>
      <c r="G136">
        <v>0</v>
      </c>
      <c r="H136">
        <f t="shared" si="5"/>
        <v>281</v>
      </c>
      <c r="I136">
        <f t="shared" si="4"/>
        <v>282</v>
      </c>
    </row>
    <row r="137" spans="1:9" x14ac:dyDescent="0.25">
      <c r="A137">
        <v>136</v>
      </c>
      <c r="B137" t="s">
        <v>537</v>
      </c>
      <c r="C137" t="s">
        <v>538</v>
      </c>
      <c r="D137" t="s">
        <v>539</v>
      </c>
      <c r="E137" t="s">
        <v>540</v>
      </c>
      <c r="F137" t="s">
        <v>13</v>
      </c>
      <c r="G137">
        <v>0</v>
      </c>
      <c r="H137">
        <f t="shared" si="5"/>
        <v>283</v>
      </c>
      <c r="I137">
        <f t="shared" si="4"/>
        <v>284</v>
      </c>
    </row>
    <row r="138" spans="1:9" x14ac:dyDescent="0.25">
      <c r="A138">
        <v>137</v>
      </c>
      <c r="B138" t="s">
        <v>541</v>
      </c>
      <c r="C138" t="s">
        <v>542</v>
      </c>
      <c r="D138" t="s">
        <v>543</v>
      </c>
      <c r="E138" t="s">
        <v>544</v>
      </c>
      <c r="F138" t="s">
        <v>13</v>
      </c>
      <c r="G138">
        <v>0</v>
      </c>
      <c r="H138">
        <f t="shared" si="5"/>
        <v>285</v>
      </c>
      <c r="I138">
        <f t="shared" si="4"/>
        <v>286</v>
      </c>
    </row>
    <row r="139" spans="1:9" x14ac:dyDescent="0.25">
      <c r="A139">
        <v>138</v>
      </c>
      <c r="B139" t="s">
        <v>545</v>
      </c>
      <c r="C139" t="s">
        <v>546</v>
      </c>
      <c r="D139" t="s">
        <v>547</v>
      </c>
      <c r="E139" t="s">
        <v>61</v>
      </c>
      <c r="F139" t="s">
        <v>61</v>
      </c>
      <c r="G139">
        <v>0</v>
      </c>
      <c r="H139">
        <f t="shared" si="5"/>
        <v>287</v>
      </c>
      <c r="I139">
        <f t="shared" si="4"/>
        <v>288</v>
      </c>
    </row>
    <row r="140" spans="1:9" x14ac:dyDescent="0.25">
      <c r="A140">
        <v>139</v>
      </c>
      <c r="B140" t="s">
        <v>548</v>
      </c>
      <c r="C140" t="s">
        <v>549</v>
      </c>
      <c r="D140" t="s">
        <v>550</v>
      </c>
      <c r="E140" t="s">
        <v>61</v>
      </c>
      <c r="F140" t="s">
        <v>61</v>
      </c>
      <c r="G140">
        <v>0</v>
      </c>
      <c r="H140">
        <f t="shared" si="5"/>
        <v>289</v>
      </c>
      <c r="I140">
        <f t="shared" si="4"/>
        <v>290</v>
      </c>
    </row>
    <row r="141" spans="1:9" x14ac:dyDescent="0.25">
      <c r="A141">
        <v>140</v>
      </c>
      <c r="B141" t="s">
        <v>551</v>
      </c>
      <c r="C141" t="s">
        <v>552</v>
      </c>
      <c r="D141" t="s">
        <v>553</v>
      </c>
      <c r="E141" t="s">
        <v>554</v>
      </c>
      <c r="F141" t="s">
        <v>536</v>
      </c>
      <c r="G141">
        <v>0</v>
      </c>
      <c r="H141">
        <f t="shared" si="5"/>
        <v>291</v>
      </c>
      <c r="I141">
        <f t="shared" si="4"/>
        <v>292</v>
      </c>
    </row>
    <row r="142" spans="1:9" x14ac:dyDescent="0.25">
      <c r="A142">
        <v>141</v>
      </c>
      <c r="B142" t="s">
        <v>555</v>
      </c>
      <c r="C142" t="s">
        <v>556</v>
      </c>
      <c r="D142" t="s">
        <v>557</v>
      </c>
      <c r="E142" t="s">
        <v>558</v>
      </c>
      <c r="F142" t="s">
        <v>13</v>
      </c>
      <c r="G142">
        <v>0</v>
      </c>
      <c r="H142">
        <f t="shared" si="5"/>
        <v>293</v>
      </c>
      <c r="I142">
        <f t="shared" si="4"/>
        <v>294</v>
      </c>
    </row>
    <row r="143" spans="1:9" x14ac:dyDescent="0.25">
      <c r="A143">
        <v>142</v>
      </c>
      <c r="B143" t="s">
        <v>559</v>
      </c>
      <c r="C143" t="s">
        <v>560</v>
      </c>
      <c r="D143" t="s">
        <v>561</v>
      </c>
      <c r="E143" t="s">
        <v>562</v>
      </c>
      <c r="F143" t="s">
        <v>536</v>
      </c>
      <c r="G143">
        <v>0</v>
      </c>
      <c r="H143">
        <f t="shared" si="5"/>
        <v>295</v>
      </c>
      <c r="I143">
        <f t="shared" si="4"/>
        <v>296</v>
      </c>
    </row>
    <row r="144" spans="1:9" x14ac:dyDescent="0.25">
      <c r="A144">
        <v>143</v>
      </c>
      <c r="B144" t="s">
        <v>563</v>
      </c>
      <c r="C144" t="s">
        <v>564</v>
      </c>
      <c r="D144" t="s">
        <v>565</v>
      </c>
      <c r="E144" t="s">
        <v>61</v>
      </c>
      <c r="F144" t="s">
        <v>61</v>
      </c>
      <c r="G144">
        <v>0</v>
      </c>
      <c r="H144">
        <f t="shared" si="5"/>
        <v>297</v>
      </c>
      <c r="I144">
        <f t="shared" si="4"/>
        <v>298</v>
      </c>
    </row>
    <row r="145" spans="1:9" x14ac:dyDescent="0.25">
      <c r="A145">
        <v>144</v>
      </c>
      <c r="B145" t="s">
        <v>566</v>
      </c>
      <c r="C145" t="s">
        <v>567</v>
      </c>
      <c r="D145" t="s">
        <v>568</v>
      </c>
      <c r="E145" t="s">
        <v>61</v>
      </c>
      <c r="F145" t="s">
        <v>61</v>
      </c>
      <c r="G145">
        <v>0</v>
      </c>
      <c r="H145">
        <f t="shared" si="5"/>
        <v>299</v>
      </c>
      <c r="I145">
        <f t="shared" si="4"/>
        <v>300</v>
      </c>
    </row>
    <row r="146" spans="1:9" x14ac:dyDescent="0.25">
      <c r="A146">
        <v>145</v>
      </c>
      <c r="B146" t="s">
        <v>569</v>
      </c>
      <c r="C146" t="s">
        <v>570</v>
      </c>
      <c r="D146" t="s">
        <v>571</v>
      </c>
      <c r="E146" t="s">
        <v>61</v>
      </c>
      <c r="F146" t="s">
        <v>61</v>
      </c>
      <c r="G146">
        <v>0</v>
      </c>
      <c r="H146">
        <f t="shared" si="5"/>
        <v>301</v>
      </c>
      <c r="I146">
        <f t="shared" si="4"/>
        <v>302</v>
      </c>
    </row>
    <row r="147" spans="1:9" x14ac:dyDescent="0.25">
      <c r="A147">
        <v>146</v>
      </c>
      <c r="B147" t="s">
        <v>572</v>
      </c>
      <c r="C147" t="s">
        <v>573</v>
      </c>
      <c r="D147" t="s">
        <v>574</v>
      </c>
      <c r="E147" t="s">
        <v>61</v>
      </c>
      <c r="F147" t="s">
        <v>61</v>
      </c>
      <c r="G147">
        <v>0</v>
      </c>
      <c r="H147">
        <f t="shared" si="5"/>
        <v>303</v>
      </c>
      <c r="I147">
        <f t="shared" si="4"/>
        <v>304</v>
      </c>
    </row>
    <row r="148" spans="1:9" x14ac:dyDescent="0.25">
      <c r="A148">
        <v>147</v>
      </c>
      <c r="B148" t="s">
        <v>575</v>
      </c>
      <c r="C148" t="s">
        <v>576</v>
      </c>
      <c r="D148" t="s">
        <v>577</v>
      </c>
      <c r="E148" t="s">
        <v>61</v>
      </c>
      <c r="F148" t="s">
        <v>61</v>
      </c>
      <c r="G148">
        <v>0</v>
      </c>
      <c r="H148">
        <f t="shared" si="5"/>
        <v>305</v>
      </c>
      <c r="I148">
        <f t="shared" si="4"/>
        <v>306</v>
      </c>
    </row>
    <row r="149" spans="1:9" x14ac:dyDescent="0.25">
      <c r="A149">
        <v>148</v>
      </c>
      <c r="B149" t="s">
        <v>578</v>
      </c>
      <c r="C149" t="s">
        <v>579</v>
      </c>
      <c r="D149" t="s">
        <v>580</v>
      </c>
      <c r="E149" t="s">
        <v>61</v>
      </c>
      <c r="F149" t="s">
        <v>61</v>
      </c>
      <c r="G149">
        <v>0</v>
      </c>
      <c r="H149">
        <f t="shared" si="5"/>
        <v>307</v>
      </c>
      <c r="I149">
        <f t="shared" si="4"/>
        <v>308</v>
      </c>
    </row>
    <row r="150" spans="1:9" x14ac:dyDescent="0.25">
      <c r="A150">
        <v>149</v>
      </c>
      <c r="B150" t="s">
        <v>581</v>
      </c>
      <c r="C150" t="s">
        <v>582</v>
      </c>
      <c r="D150" t="s">
        <v>583</v>
      </c>
      <c r="E150" t="s">
        <v>584</v>
      </c>
      <c r="F150" t="s">
        <v>13</v>
      </c>
      <c r="G150">
        <v>0</v>
      </c>
      <c r="H150">
        <f t="shared" si="5"/>
        <v>309</v>
      </c>
      <c r="I150">
        <f t="shared" si="4"/>
        <v>310</v>
      </c>
    </row>
    <row r="151" spans="1:9" x14ac:dyDescent="0.25">
      <c r="A151">
        <v>150</v>
      </c>
      <c r="B151" t="s">
        <v>585</v>
      </c>
      <c r="C151" t="s">
        <v>586</v>
      </c>
      <c r="D151" t="s">
        <v>587</v>
      </c>
      <c r="E151" t="s">
        <v>588</v>
      </c>
      <c r="F151" t="s">
        <v>13</v>
      </c>
      <c r="G151">
        <v>0</v>
      </c>
      <c r="H151">
        <f t="shared" si="5"/>
        <v>311</v>
      </c>
      <c r="I151">
        <f t="shared" si="4"/>
        <v>312</v>
      </c>
    </row>
    <row r="152" spans="1:9" x14ac:dyDescent="0.25">
      <c r="A152">
        <v>151</v>
      </c>
      <c r="B152" t="s">
        <v>589</v>
      </c>
      <c r="C152" t="s">
        <v>590</v>
      </c>
      <c r="D152" t="s">
        <v>591</v>
      </c>
      <c r="E152" t="s">
        <v>592</v>
      </c>
      <c r="F152" t="s">
        <v>13</v>
      </c>
      <c r="G152">
        <v>0</v>
      </c>
      <c r="H152">
        <f t="shared" si="5"/>
        <v>313</v>
      </c>
      <c r="I152">
        <f t="shared" si="4"/>
        <v>314</v>
      </c>
    </row>
    <row r="153" spans="1:9" x14ac:dyDescent="0.25">
      <c r="A153">
        <v>152</v>
      </c>
      <c r="B153" t="s">
        <v>593</v>
      </c>
      <c r="C153" t="s">
        <v>594</v>
      </c>
      <c r="D153" t="s">
        <v>595</v>
      </c>
      <c r="E153" t="s">
        <v>596</v>
      </c>
      <c r="F153" t="s">
        <v>13</v>
      </c>
      <c r="G153">
        <v>0</v>
      </c>
      <c r="H153">
        <f t="shared" si="5"/>
        <v>315</v>
      </c>
      <c r="I153">
        <f t="shared" si="4"/>
        <v>316</v>
      </c>
    </row>
    <row r="154" spans="1:9" x14ac:dyDescent="0.25">
      <c r="A154">
        <v>153</v>
      </c>
      <c r="B154" t="s">
        <v>597</v>
      </c>
      <c r="C154" t="s">
        <v>598</v>
      </c>
      <c r="D154" t="s">
        <v>599</v>
      </c>
      <c r="E154" t="s">
        <v>600</v>
      </c>
      <c r="F154" t="s">
        <v>13</v>
      </c>
      <c r="G154">
        <v>0</v>
      </c>
      <c r="H154">
        <f t="shared" si="5"/>
        <v>317</v>
      </c>
      <c r="I154">
        <f t="shared" si="4"/>
        <v>318</v>
      </c>
    </row>
    <row r="155" spans="1:9" x14ac:dyDescent="0.25">
      <c r="A155">
        <v>154</v>
      </c>
      <c r="B155" t="s">
        <v>601</v>
      </c>
      <c r="C155" t="s">
        <v>602</v>
      </c>
      <c r="D155" t="s">
        <v>603</v>
      </c>
      <c r="E155" t="s">
        <v>604</v>
      </c>
      <c r="F155" t="s">
        <v>13</v>
      </c>
      <c r="G155">
        <v>0</v>
      </c>
      <c r="H155">
        <f t="shared" si="5"/>
        <v>319</v>
      </c>
      <c r="I155">
        <f t="shared" si="4"/>
        <v>320</v>
      </c>
    </row>
    <row r="156" spans="1:9" x14ac:dyDescent="0.25">
      <c r="A156">
        <v>155</v>
      </c>
      <c r="B156" t="s">
        <v>605</v>
      </c>
      <c r="C156" t="s">
        <v>606</v>
      </c>
      <c r="D156" t="s">
        <v>607</v>
      </c>
      <c r="E156" t="s">
        <v>608</v>
      </c>
      <c r="F156" t="s">
        <v>13</v>
      </c>
      <c r="G156">
        <v>0</v>
      </c>
      <c r="H156">
        <f t="shared" si="5"/>
        <v>321</v>
      </c>
      <c r="I156">
        <f t="shared" si="4"/>
        <v>322</v>
      </c>
    </row>
    <row r="157" spans="1:9" x14ac:dyDescent="0.25">
      <c r="A157">
        <v>156</v>
      </c>
      <c r="B157" t="s">
        <v>609</v>
      </c>
      <c r="C157" t="s">
        <v>610</v>
      </c>
      <c r="D157" t="s">
        <v>611</v>
      </c>
      <c r="E157" t="s">
        <v>151</v>
      </c>
      <c r="F157" t="s">
        <v>13</v>
      </c>
      <c r="G157">
        <v>0</v>
      </c>
      <c r="H157">
        <f t="shared" si="5"/>
        <v>323</v>
      </c>
      <c r="I157">
        <f t="shared" si="4"/>
        <v>324</v>
      </c>
    </row>
    <row r="158" spans="1:9" x14ac:dyDescent="0.25">
      <c r="A158">
        <v>157</v>
      </c>
      <c r="B158" t="s">
        <v>612</v>
      </c>
      <c r="C158" t="s">
        <v>613</v>
      </c>
      <c r="D158" t="s">
        <v>614</v>
      </c>
      <c r="E158" t="s">
        <v>615</v>
      </c>
      <c r="F158" t="s">
        <v>13</v>
      </c>
      <c r="G158">
        <v>0</v>
      </c>
      <c r="H158">
        <f t="shared" si="5"/>
        <v>325</v>
      </c>
      <c r="I158">
        <f t="shared" si="4"/>
        <v>326</v>
      </c>
    </row>
    <row r="159" spans="1:9" x14ac:dyDescent="0.25">
      <c r="A159">
        <v>158</v>
      </c>
      <c r="B159" t="s">
        <v>616</v>
      </c>
      <c r="C159" t="s">
        <v>617</v>
      </c>
      <c r="D159" t="s">
        <v>618</v>
      </c>
      <c r="E159" t="s">
        <v>619</v>
      </c>
      <c r="F159" t="s">
        <v>13</v>
      </c>
      <c r="G159">
        <v>0</v>
      </c>
      <c r="H159">
        <f t="shared" si="5"/>
        <v>327</v>
      </c>
      <c r="I159">
        <f t="shared" si="4"/>
        <v>328</v>
      </c>
    </row>
    <row r="160" spans="1:9" x14ac:dyDescent="0.25">
      <c r="A160">
        <v>159</v>
      </c>
      <c r="B160" t="s">
        <v>620</v>
      </c>
      <c r="C160" t="s">
        <v>621</v>
      </c>
      <c r="D160" t="s">
        <v>622</v>
      </c>
      <c r="E160" t="s">
        <v>61</v>
      </c>
      <c r="F160" t="s">
        <v>61</v>
      </c>
      <c r="G160">
        <v>0</v>
      </c>
      <c r="H160">
        <f t="shared" si="5"/>
        <v>329</v>
      </c>
      <c r="I160">
        <f t="shared" si="4"/>
        <v>330</v>
      </c>
    </row>
    <row r="161" spans="1:9" x14ac:dyDescent="0.25">
      <c r="A161">
        <v>160</v>
      </c>
      <c r="B161" t="s">
        <v>623</v>
      </c>
      <c r="C161" t="s">
        <v>624</v>
      </c>
      <c r="D161" t="s">
        <v>625</v>
      </c>
      <c r="E161" t="s">
        <v>626</v>
      </c>
      <c r="F161" t="s">
        <v>13</v>
      </c>
      <c r="G161">
        <v>0</v>
      </c>
      <c r="H161">
        <f t="shared" si="5"/>
        <v>331</v>
      </c>
      <c r="I161">
        <f t="shared" si="4"/>
        <v>332</v>
      </c>
    </row>
    <row r="162" spans="1:9" x14ac:dyDescent="0.25">
      <c r="A162">
        <v>161</v>
      </c>
      <c r="B162" t="s">
        <v>627</v>
      </c>
      <c r="C162" t="s">
        <v>628</v>
      </c>
      <c r="D162" t="s">
        <v>629</v>
      </c>
      <c r="E162" t="s">
        <v>630</v>
      </c>
      <c r="F162" t="s">
        <v>13</v>
      </c>
      <c r="G162">
        <v>0</v>
      </c>
      <c r="H162">
        <f t="shared" si="5"/>
        <v>333</v>
      </c>
      <c r="I162">
        <f t="shared" si="4"/>
        <v>334</v>
      </c>
    </row>
    <row r="163" spans="1:9" x14ac:dyDescent="0.25">
      <c r="A163">
        <v>162</v>
      </c>
      <c r="B163" t="s">
        <v>635</v>
      </c>
      <c r="C163" t="s">
        <v>634</v>
      </c>
      <c r="D163" s="1" t="s">
        <v>636</v>
      </c>
      <c r="G163">
        <v>1</v>
      </c>
      <c r="H163">
        <f t="shared" si="5"/>
        <v>335</v>
      </c>
      <c r="I163">
        <f t="shared" si="4"/>
        <v>336</v>
      </c>
    </row>
    <row r="164" spans="1:9" x14ac:dyDescent="0.25">
      <c r="A164">
        <v>163</v>
      </c>
      <c r="B164" t="s">
        <v>638</v>
      </c>
      <c r="C164" t="s">
        <v>643</v>
      </c>
      <c r="D164" s="2" t="s">
        <v>639</v>
      </c>
      <c r="E164">
        <v>123456</v>
      </c>
      <c r="F164" t="s">
        <v>13</v>
      </c>
      <c r="G164">
        <v>0</v>
      </c>
      <c r="H164">
        <f t="shared" si="5"/>
        <v>337</v>
      </c>
      <c r="I164">
        <f t="shared" si="4"/>
        <v>338</v>
      </c>
    </row>
    <row r="165" spans="1:9" x14ac:dyDescent="0.25">
      <c r="A165">
        <v>164</v>
      </c>
      <c r="B165" t="s">
        <v>640</v>
      </c>
      <c r="C165" t="s">
        <v>637</v>
      </c>
      <c r="D165" s="2" t="s">
        <v>646</v>
      </c>
      <c r="E165" t="s">
        <v>649</v>
      </c>
      <c r="F165" t="s">
        <v>13</v>
      </c>
      <c r="G165">
        <v>0</v>
      </c>
      <c r="H165">
        <f t="shared" si="5"/>
        <v>339</v>
      </c>
      <c r="I165">
        <f t="shared" si="4"/>
        <v>340</v>
      </c>
    </row>
    <row r="166" spans="1:9" x14ac:dyDescent="0.25">
      <c r="A166">
        <v>165</v>
      </c>
      <c r="B166" t="s">
        <v>641</v>
      </c>
      <c r="C166" t="s">
        <v>644</v>
      </c>
      <c r="D166" s="2" t="s">
        <v>647</v>
      </c>
      <c r="E166" t="s">
        <v>650</v>
      </c>
      <c r="F166" t="s">
        <v>13</v>
      </c>
      <c r="G166">
        <v>0</v>
      </c>
      <c r="H166">
        <f t="shared" si="5"/>
        <v>341</v>
      </c>
      <c r="I166">
        <f t="shared" si="4"/>
        <v>342</v>
      </c>
    </row>
    <row r="167" spans="1:9" x14ac:dyDescent="0.25">
      <c r="A167">
        <v>166</v>
      </c>
      <c r="B167" t="s">
        <v>642</v>
      </c>
      <c r="C167" t="s">
        <v>645</v>
      </c>
      <c r="D167" s="2" t="s">
        <v>648</v>
      </c>
      <c r="E167" t="s">
        <v>651</v>
      </c>
      <c r="F167" t="s">
        <v>13</v>
      </c>
      <c r="G167">
        <v>0</v>
      </c>
      <c r="H167">
        <f t="shared" si="5"/>
        <v>343</v>
      </c>
      <c r="I167">
        <f t="shared" si="4"/>
        <v>344</v>
      </c>
    </row>
  </sheetData>
  <hyperlinks>
    <hyperlink ref="D164" r:id="rId1" xr:uid="{861EF2FD-EF15-4938-BA5A-3AE163BB2063}"/>
    <hyperlink ref="D165" r:id="rId2" xr:uid="{D71D3A62-4939-41D0-9325-F1C1E9728668}"/>
    <hyperlink ref="D166" r:id="rId3" xr:uid="{13CBF7BE-D37F-49D2-9744-E0F04AEE0AFA}"/>
    <hyperlink ref="D167" r:id="rId4" xr:uid="{0DE534B6-E117-46F0-B7C8-B8E09386BF41}"/>
  </hyperlinks>
  <pageMargins left="0.7" right="0.7" top="0.75" bottom="0.75" header="0.3" footer="0.3"/>
  <pageSetup orientation="portrait" r:id="rId5"/>
  <ignoredErrors>
    <ignoredError sqref="A2:F162 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HAFIZUDDIN A</dc:creator>
  <cp:lastModifiedBy>Nabil Azizi</cp:lastModifiedBy>
  <dcterms:created xsi:type="dcterms:W3CDTF">2026-03-06T07:59:32Z</dcterms:created>
  <dcterms:modified xsi:type="dcterms:W3CDTF">2026-03-06T08:23:43Z</dcterms:modified>
</cp:coreProperties>
</file>