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UEE\大三下\計算機結構\final_project\extension\BrPred\resul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I11" i="1"/>
  <c r="J11" i="1"/>
  <c r="K11" i="1"/>
  <c r="H11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I4" i="1"/>
  <c r="J4" i="1"/>
  <c r="K4" i="1"/>
  <c r="H4" i="1"/>
</calcChain>
</file>

<file path=xl/sharedStrings.xml><?xml version="1.0" encoding="utf-8"?>
<sst xmlns="http://schemas.openxmlformats.org/spreadsheetml/2006/main" count="10" uniqueCount="10">
  <si>
    <t>BrPred</t>
    <phoneticPr fontId="1" type="noConversion"/>
  </si>
  <si>
    <t>total</t>
    <phoneticPr fontId="1" type="noConversion"/>
  </si>
  <si>
    <t>ratio(not, inter, BEQ)</t>
    <phoneticPr fontId="1" type="noConversion"/>
  </si>
  <si>
    <t>(0.33, 0.33, 0.33)</t>
    <phoneticPr fontId="1" type="noConversion"/>
  </si>
  <si>
    <t>time</t>
    <phoneticPr fontId="1" type="noConversion"/>
  </si>
  <si>
    <t>cycle = 5</t>
    <phoneticPr fontId="1" type="noConversion"/>
  </si>
  <si>
    <t>(0.8, 0.1, 0.1)</t>
    <phoneticPr fontId="1" type="noConversion"/>
  </si>
  <si>
    <t>(0.1, 0.8, 0.1)</t>
    <phoneticPr fontId="1" type="noConversion"/>
  </si>
  <si>
    <t>(0.1, 0.1, 0.8)</t>
    <phoneticPr fontId="1" type="noConversion"/>
  </si>
  <si>
    <t>no 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</si>
</sst>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N16" sqref="N16"/>
    </sheetView>
  </sheetViews>
  <sheetFormatPr defaultRowHeight="16.2" x14ac:dyDescent="0.3"/>
  <cols>
    <col min="2" max="2" width="23.33203125" customWidth="1"/>
    <col min="3" max="8" width="15.88671875" customWidth="1"/>
  </cols>
  <sheetData>
    <row r="1" spans="1:11" x14ac:dyDescent="0.3">
      <c r="A1" t="s">
        <v>0</v>
      </c>
      <c r="B1" t="s">
        <v>5</v>
      </c>
    </row>
    <row r="2" spans="1:11" x14ac:dyDescent="0.3">
      <c r="B2" t="s">
        <v>2</v>
      </c>
      <c r="C2" s="1" t="s">
        <v>3</v>
      </c>
      <c r="D2" s="1" t="s">
        <v>6</v>
      </c>
      <c r="E2" s="1" t="s">
        <v>7</v>
      </c>
      <c r="F2" s="1" t="s">
        <v>8</v>
      </c>
      <c r="G2" s="1"/>
      <c r="H2" s="1"/>
    </row>
    <row r="3" spans="1:11" x14ac:dyDescent="0.3">
      <c r="A3" t="s">
        <v>1</v>
      </c>
      <c r="B3" t="s">
        <v>4</v>
      </c>
    </row>
    <row r="4" spans="1:11" x14ac:dyDescent="0.3">
      <c r="A4">
        <v>30</v>
      </c>
      <c r="C4">
        <v>1377500</v>
      </c>
      <c r="D4">
        <v>1022500</v>
      </c>
      <c r="E4">
        <v>1477500</v>
      </c>
      <c r="F4">
        <v>1587500</v>
      </c>
      <c r="H4">
        <f>C4/1000000</f>
        <v>1.3774999999999999</v>
      </c>
      <c r="I4">
        <f t="shared" ref="I4:K4" si="0">D4/1000000</f>
        <v>1.0225</v>
      </c>
      <c r="J4">
        <f t="shared" si="0"/>
        <v>1.4775</v>
      </c>
      <c r="K4">
        <f t="shared" si="0"/>
        <v>1.5874999999999999</v>
      </c>
    </row>
    <row r="5" spans="1:11" x14ac:dyDescent="0.3">
      <c r="A5">
        <v>60</v>
      </c>
      <c r="C5">
        <v>2457500</v>
      </c>
      <c r="D5">
        <v>1827500</v>
      </c>
      <c r="E5">
        <v>2702500</v>
      </c>
      <c r="F5">
        <v>2877500</v>
      </c>
      <c r="H5">
        <f t="shared" ref="H5:H8" si="1">C5/1000000</f>
        <v>2.4575</v>
      </c>
      <c r="I5">
        <f t="shared" ref="I5:I8" si="2">D5/1000000</f>
        <v>1.8274999999999999</v>
      </c>
      <c r="J5">
        <f t="shared" ref="J5:J8" si="3">E5/1000000</f>
        <v>2.7025000000000001</v>
      </c>
      <c r="K5">
        <f t="shared" ref="K5:K8" si="4">F5/1000000</f>
        <v>2.8774999999999999</v>
      </c>
    </row>
    <row r="6" spans="1:11" x14ac:dyDescent="0.3">
      <c r="A6">
        <v>90</v>
      </c>
      <c r="C6">
        <v>3537500</v>
      </c>
      <c r="D6">
        <v>2632500</v>
      </c>
      <c r="E6">
        <v>3927500</v>
      </c>
      <c r="F6">
        <v>4167500</v>
      </c>
      <c r="H6">
        <f t="shared" si="1"/>
        <v>3.5375000000000001</v>
      </c>
      <c r="I6">
        <f t="shared" si="2"/>
        <v>2.6324999999999998</v>
      </c>
      <c r="J6">
        <f t="shared" si="3"/>
        <v>3.9275000000000002</v>
      </c>
      <c r="K6">
        <f t="shared" si="4"/>
        <v>4.1675000000000004</v>
      </c>
    </row>
    <row r="7" spans="1:11" x14ac:dyDescent="0.3">
      <c r="A7">
        <v>120</v>
      </c>
      <c r="C7">
        <v>4617500</v>
      </c>
      <c r="D7">
        <v>3427500</v>
      </c>
      <c r="E7">
        <v>5142500</v>
      </c>
      <c r="F7">
        <v>5457500</v>
      </c>
      <c r="H7">
        <f t="shared" si="1"/>
        <v>4.6174999999999997</v>
      </c>
      <c r="I7">
        <f t="shared" si="2"/>
        <v>3.4275000000000002</v>
      </c>
      <c r="J7">
        <f t="shared" si="3"/>
        <v>5.1425000000000001</v>
      </c>
      <c r="K7">
        <f t="shared" si="4"/>
        <v>5.4574999999999996</v>
      </c>
    </row>
    <row r="8" spans="1:11" x14ac:dyDescent="0.3">
      <c r="A8">
        <v>150</v>
      </c>
      <c r="C8">
        <v>5732500</v>
      </c>
      <c r="D8">
        <v>4222500</v>
      </c>
      <c r="E8">
        <v>6357500</v>
      </c>
      <c r="F8">
        <v>6747500</v>
      </c>
      <c r="H8">
        <f t="shared" si="1"/>
        <v>5.7324999999999999</v>
      </c>
      <c r="I8">
        <f t="shared" si="2"/>
        <v>4.2225000000000001</v>
      </c>
      <c r="J8">
        <f t="shared" si="3"/>
        <v>6.3574999999999999</v>
      </c>
      <c r="K8">
        <f t="shared" si="4"/>
        <v>6.7474999999999996</v>
      </c>
    </row>
    <row r="10" spans="1:11" x14ac:dyDescent="0.3">
      <c r="A10" t="s">
        <v>9</v>
      </c>
    </row>
    <row r="11" spans="1:11" x14ac:dyDescent="0.3">
      <c r="C11">
        <v>1497500</v>
      </c>
      <c r="D11">
        <v>1042500</v>
      </c>
      <c r="E11">
        <v>1497500</v>
      </c>
      <c r="F11">
        <v>1987500</v>
      </c>
      <c r="H11">
        <f>C11/1000000</f>
        <v>1.4975000000000001</v>
      </c>
      <c r="I11">
        <f t="shared" ref="I11:K11" si="5">D11/1000000</f>
        <v>1.0425</v>
      </c>
      <c r="J11">
        <f t="shared" si="5"/>
        <v>1.4975000000000001</v>
      </c>
      <c r="K11">
        <f t="shared" si="5"/>
        <v>1.9875</v>
      </c>
    </row>
    <row r="12" spans="1:11" x14ac:dyDescent="0.3">
      <c r="C12">
        <v>2732500</v>
      </c>
      <c r="D12">
        <v>1857500</v>
      </c>
      <c r="E12">
        <v>2732500</v>
      </c>
      <c r="F12">
        <v>3607500</v>
      </c>
      <c r="H12">
        <f t="shared" ref="H12:H15" si="6">C12/1000000</f>
        <v>2.7324999999999999</v>
      </c>
      <c r="I12">
        <f t="shared" ref="I12:I15" si="7">D12/1000000</f>
        <v>1.8574999999999999</v>
      </c>
      <c r="J12">
        <f t="shared" ref="J12:J15" si="8">E12/1000000</f>
        <v>2.7324999999999999</v>
      </c>
      <c r="K12">
        <f t="shared" ref="K12:K15" si="9">F12/1000000</f>
        <v>3.6074999999999999</v>
      </c>
    </row>
    <row r="13" spans="1:11" x14ac:dyDescent="0.3">
      <c r="C13">
        <v>3967500</v>
      </c>
      <c r="D13">
        <v>2672500</v>
      </c>
      <c r="E13">
        <v>3967500</v>
      </c>
      <c r="F13">
        <v>5297500</v>
      </c>
      <c r="H13">
        <f t="shared" si="6"/>
        <v>3.9674999999999998</v>
      </c>
      <c r="I13">
        <f t="shared" si="7"/>
        <v>2.6724999999999999</v>
      </c>
      <c r="J13">
        <f t="shared" si="8"/>
        <v>3.9674999999999998</v>
      </c>
      <c r="K13">
        <f t="shared" si="9"/>
        <v>5.2975000000000003</v>
      </c>
    </row>
    <row r="14" spans="1:11" x14ac:dyDescent="0.3">
      <c r="C14">
        <v>5202500</v>
      </c>
      <c r="D14">
        <v>3592500</v>
      </c>
      <c r="E14">
        <v>5307500</v>
      </c>
      <c r="F14">
        <v>7092500</v>
      </c>
      <c r="H14">
        <f t="shared" si="6"/>
        <v>5.2024999999999997</v>
      </c>
      <c r="I14">
        <f t="shared" si="7"/>
        <v>3.5924999999999998</v>
      </c>
      <c r="J14">
        <f t="shared" si="8"/>
        <v>5.3075000000000001</v>
      </c>
      <c r="K14">
        <f t="shared" si="9"/>
        <v>7.0925000000000002</v>
      </c>
    </row>
    <row r="15" spans="1:11" x14ac:dyDescent="0.3">
      <c r="C15">
        <v>6472500</v>
      </c>
      <c r="D15">
        <v>4407500</v>
      </c>
      <c r="E15">
        <v>6542500</v>
      </c>
      <c r="F15">
        <v>8782500</v>
      </c>
      <c r="H15">
        <f t="shared" si="6"/>
        <v>6.4725000000000001</v>
      </c>
      <c r="I15">
        <f t="shared" si="7"/>
        <v>4.4074999999999998</v>
      </c>
      <c r="J15">
        <f t="shared" si="8"/>
        <v>6.5425000000000004</v>
      </c>
      <c r="K15">
        <f t="shared" si="9"/>
        <v>8.7825000000000006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2017-06-16T04:30:46Z</dcterms:created>
  <dcterms:modified xsi:type="dcterms:W3CDTF">2017-06-16T05:59:01Z</dcterms:modified>
</cp:coreProperties>
</file>