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600" yWindow="2420" windowWidth="32440" windowHeight="23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34" i="1"/>
  <c r="D35" i="1"/>
  <c r="D36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</calcChain>
</file>

<file path=xl/sharedStrings.xml><?xml version="1.0" encoding="utf-8"?>
<sst xmlns="http://schemas.openxmlformats.org/spreadsheetml/2006/main" count="17" uniqueCount="7">
  <si>
    <t>X</t>
  </si>
  <si>
    <t>BerS</t>
  </si>
  <si>
    <t>BerS2</t>
  </si>
  <si>
    <t>DotDD</t>
  </si>
  <si>
    <t>GadDD</t>
  </si>
  <si>
    <t>DotSD</t>
  </si>
  <si>
    <t>GadSD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</si>
</sst>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18"/>
      <color rgb="FF000000"/>
      <name val="Rockwell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3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85855312862"/>
          <c:y val="0.0197693574958814"/>
          <c:w val="0.754237865789164"/>
          <c:h val="0.873652012608803"/>
        </c:manualLayout>
      </c:layout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GadSD</c:v>
                </c:pt>
              </c:strCache>
            </c:strRef>
          </c:tx>
          <c:marker>
            <c:symbol val="none"/>
          </c:marker>
          <c:val>
            <c:numRef>
              <c:f>Sheet1!$C$5:$C$104</c:f>
              <c:numCache>
                <c:formatCode>General</c:formatCode>
                <c:ptCount val="100"/>
                <c:pt idx="0">
                  <c:v>20.0</c:v>
                </c:pt>
                <c:pt idx="1">
                  <c:v>13.913</c:v>
                </c:pt>
                <c:pt idx="2">
                  <c:v>17.268</c:v>
                </c:pt>
                <c:pt idx="3">
                  <c:v>31.989</c:v>
                </c:pt>
                <c:pt idx="4">
                  <c:v>56.862</c:v>
                </c:pt>
                <c:pt idx="5">
                  <c:v>89.038</c:v>
                </c:pt>
                <c:pt idx="6">
                  <c:v>124.352</c:v>
                </c:pt>
                <c:pt idx="7">
                  <c:v>158.679</c:v>
                </c:pt>
                <c:pt idx="8">
                  <c:v>187.146</c:v>
                </c:pt>
                <c:pt idx="9">
                  <c:v>208.253</c:v>
                </c:pt>
                <c:pt idx="10">
                  <c:v>222.646</c:v>
                </c:pt>
                <c:pt idx="11">
                  <c:v>232.693</c:v>
                </c:pt>
                <c:pt idx="12">
                  <c:v>240.124</c:v>
                </c:pt>
                <c:pt idx="13">
                  <c:v>246.667</c:v>
                </c:pt>
                <c:pt idx="14">
                  <c:v>252.295</c:v>
                </c:pt>
                <c:pt idx="15">
                  <c:v>257.171</c:v>
                </c:pt>
                <c:pt idx="16">
                  <c:v>260.127</c:v>
                </c:pt>
                <c:pt idx="17">
                  <c:v>258.723</c:v>
                </c:pt>
                <c:pt idx="18">
                  <c:v>251.446</c:v>
                </c:pt>
                <c:pt idx="19">
                  <c:v>238.248</c:v>
                </c:pt>
                <c:pt idx="20">
                  <c:v>217.575</c:v>
                </c:pt>
                <c:pt idx="21">
                  <c:v>190.947</c:v>
                </c:pt>
                <c:pt idx="22">
                  <c:v>158.47</c:v>
                </c:pt>
                <c:pt idx="23">
                  <c:v>125.446</c:v>
                </c:pt>
                <c:pt idx="24">
                  <c:v>94.868</c:v>
                </c:pt>
                <c:pt idx="25">
                  <c:v>69.428</c:v>
                </c:pt>
                <c:pt idx="26">
                  <c:v>50.055</c:v>
                </c:pt>
                <c:pt idx="27">
                  <c:v>38.651</c:v>
                </c:pt>
                <c:pt idx="28">
                  <c:v>32.663</c:v>
                </c:pt>
                <c:pt idx="29">
                  <c:v>30.614</c:v>
                </c:pt>
                <c:pt idx="30">
                  <c:v>28.651</c:v>
                </c:pt>
                <c:pt idx="31">
                  <c:v>26.525</c:v>
                </c:pt>
                <c:pt idx="32">
                  <c:v>23.432</c:v>
                </c:pt>
                <c:pt idx="33">
                  <c:v>20.488</c:v>
                </c:pt>
                <c:pt idx="34">
                  <c:v>19.195</c:v>
                </c:pt>
                <c:pt idx="35">
                  <c:v>19.98</c:v>
                </c:pt>
                <c:pt idx="36">
                  <c:v>23.793</c:v>
                </c:pt>
                <c:pt idx="37">
                  <c:v>30.088</c:v>
                </c:pt>
                <c:pt idx="38">
                  <c:v>37.334</c:v>
                </c:pt>
                <c:pt idx="39">
                  <c:v>43.485</c:v>
                </c:pt>
                <c:pt idx="40">
                  <c:v>47.831</c:v>
                </c:pt>
                <c:pt idx="41">
                  <c:v>50.096</c:v>
                </c:pt>
                <c:pt idx="42">
                  <c:v>48.904</c:v>
                </c:pt>
                <c:pt idx="43">
                  <c:v>47.157</c:v>
                </c:pt>
                <c:pt idx="44">
                  <c:v>45.174</c:v>
                </c:pt>
                <c:pt idx="45">
                  <c:v>44.005</c:v>
                </c:pt>
                <c:pt idx="46">
                  <c:v>45.534</c:v>
                </c:pt>
                <c:pt idx="47">
                  <c:v>48.551</c:v>
                </c:pt>
                <c:pt idx="48">
                  <c:v>53.94</c:v>
                </c:pt>
                <c:pt idx="49">
                  <c:v>58.593</c:v>
                </c:pt>
                <c:pt idx="50">
                  <c:v>64.213</c:v>
                </c:pt>
                <c:pt idx="51">
                  <c:v>69.637</c:v>
                </c:pt>
                <c:pt idx="52">
                  <c:v>77.901</c:v>
                </c:pt>
                <c:pt idx="53">
                  <c:v>90.042</c:v>
                </c:pt>
                <c:pt idx="54">
                  <c:v>108.403</c:v>
                </c:pt>
                <c:pt idx="55">
                  <c:v>132.878</c:v>
                </c:pt>
                <c:pt idx="56">
                  <c:v>168.034</c:v>
                </c:pt>
                <c:pt idx="57">
                  <c:v>207.19</c:v>
                </c:pt>
                <c:pt idx="58">
                  <c:v>249.356</c:v>
                </c:pt>
                <c:pt idx="59">
                  <c:v>285.881</c:v>
                </c:pt>
                <c:pt idx="60">
                  <c:v>317.9</c:v>
                </c:pt>
                <c:pt idx="61">
                  <c:v>338.964</c:v>
                </c:pt>
                <c:pt idx="62">
                  <c:v>351.695</c:v>
                </c:pt>
                <c:pt idx="63">
                  <c:v>354.078</c:v>
                </c:pt>
                <c:pt idx="64">
                  <c:v>350.724</c:v>
                </c:pt>
                <c:pt idx="65">
                  <c:v>342.927</c:v>
                </c:pt>
                <c:pt idx="66">
                  <c:v>331.534</c:v>
                </c:pt>
                <c:pt idx="67">
                  <c:v>317.144</c:v>
                </c:pt>
                <c:pt idx="68">
                  <c:v>300.511</c:v>
                </c:pt>
                <c:pt idx="69">
                  <c:v>280.566</c:v>
                </c:pt>
                <c:pt idx="70">
                  <c:v>256.108</c:v>
                </c:pt>
                <c:pt idx="71">
                  <c:v>227.964</c:v>
                </c:pt>
                <c:pt idx="72">
                  <c:v>195.774</c:v>
                </c:pt>
                <c:pt idx="73">
                  <c:v>160.518</c:v>
                </c:pt>
                <c:pt idx="74">
                  <c:v>122.981</c:v>
                </c:pt>
                <c:pt idx="75">
                  <c:v>86.087</c:v>
                </c:pt>
                <c:pt idx="76">
                  <c:v>53.315</c:v>
                </c:pt>
                <c:pt idx="77">
                  <c:v>27.007</c:v>
                </c:pt>
                <c:pt idx="78">
                  <c:v>9.961</c:v>
                </c:pt>
                <c:pt idx="79">
                  <c:v>2.139</c:v>
                </c:pt>
                <c:pt idx="80">
                  <c:v>0.698</c:v>
                </c:pt>
                <c:pt idx="81">
                  <c:v>1.243</c:v>
                </c:pt>
                <c:pt idx="82">
                  <c:v>5.523</c:v>
                </c:pt>
                <c:pt idx="83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GadDD</c:v>
                </c:pt>
              </c:strCache>
            </c:strRef>
          </c:tx>
          <c:marker>
            <c:symbol val="none"/>
          </c:marker>
          <c:val>
            <c:numRef>
              <c:f>Sheet1!$D$5:$D$104</c:f>
              <c:numCache>
                <c:formatCode>General</c:formatCode>
                <c:ptCount val="100"/>
                <c:pt idx="0">
                  <c:v>27.2</c:v>
                </c:pt>
                <c:pt idx="1">
                  <c:v>26.084</c:v>
                </c:pt>
                <c:pt idx="2">
                  <c:v>21.8512</c:v>
                </c:pt>
                <c:pt idx="3">
                  <c:v>16.4488</c:v>
                </c:pt>
                <c:pt idx="4">
                  <c:v>10.9776</c:v>
                </c:pt>
                <c:pt idx="5">
                  <c:v>8.9384</c:v>
                </c:pt>
                <c:pt idx="6">
                  <c:v>13.8928</c:v>
                </c:pt>
                <c:pt idx="7">
                  <c:v>30.4032</c:v>
                </c:pt>
                <c:pt idx="8">
                  <c:v>64.4072</c:v>
                </c:pt>
                <c:pt idx="9">
                  <c:v>112.084</c:v>
                </c:pt>
                <c:pt idx="10">
                  <c:v>170.0264</c:v>
                </c:pt>
                <c:pt idx="11">
                  <c:v>232.6856</c:v>
                </c:pt>
                <c:pt idx="12">
                  <c:v>295.12</c:v>
                </c:pt>
                <c:pt idx="13">
                  <c:v>350.2736</c:v>
                </c:pt>
                <c:pt idx="14">
                  <c:v>392.824</c:v>
                </c:pt>
                <c:pt idx="15">
                  <c:v>418.992</c:v>
                </c:pt>
                <c:pt idx="16">
                  <c:v>428.4016</c:v>
                </c:pt>
                <c:pt idx="17">
                  <c:v>421.6319999999999</c:v>
                </c:pt>
                <c:pt idx="18">
                  <c:v>398.8896</c:v>
                </c:pt>
                <c:pt idx="19">
                  <c:v>362.2024</c:v>
                </c:pt>
                <c:pt idx="20">
                  <c:v>313.9824</c:v>
                </c:pt>
                <c:pt idx="21">
                  <c:v>259.9456</c:v>
                </c:pt>
                <c:pt idx="22">
                  <c:v>204.3528</c:v>
                </c:pt>
                <c:pt idx="23">
                  <c:v>153.1576</c:v>
                </c:pt>
                <c:pt idx="24">
                  <c:v>110.1368</c:v>
                </c:pt>
                <c:pt idx="25">
                  <c:v>77.132</c:v>
                </c:pt>
                <c:pt idx="26">
                  <c:v>54.5584</c:v>
                </c:pt>
                <c:pt idx="27">
                  <c:v>39.68</c:v>
                </c:pt>
                <c:pt idx="28">
                  <c:v>30.5408</c:v>
                </c:pt>
                <c:pt idx="29">
                  <c:v>25.3288</c:v>
                </c:pt>
                <c:pt idx="30">
                  <c:v>21.7048</c:v>
                </c:pt>
                <c:pt idx="31">
                  <c:v>18.0328</c:v>
                </c:pt>
                <c:pt idx="32">
                  <c:v>15.8104</c:v>
                </c:pt>
                <c:pt idx="33">
                  <c:v>14.0072</c:v>
                </c:pt>
                <c:pt idx="34">
                  <c:v>12.96</c:v>
                </c:pt>
                <c:pt idx="35">
                  <c:v>12.2296</c:v>
                </c:pt>
                <c:pt idx="36">
                  <c:v>11.364</c:v>
                </c:pt>
                <c:pt idx="37">
                  <c:v>9.4656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DotSD</c:v>
                </c:pt>
              </c:strCache>
            </c:strRef>
          </c:tx>
          <c:marker>
            <c:symbol val="none"/>
          </c:marker>
          <c:val>
            <c:numRef>
              <c:f>Sheet1!$E$5:$E$104</c:f>
              <c:numCache>
                <c:formatCode>General</c:formatCode>
                <c:ptCount val="100"/>
                <c:pt idx="0">
                  <c:v>22.0</c:v>
                </c:pt>
                <c:pt idx="1">
                  <c:v>18.259</c:v>
                </c:pt>
                <c:pt idx="2">
                  <c:v>18.594</c:v>
                </c:pt>
                <c:pt idx="3">
                  <c:v>25.226</c:v>
                </c:pt>
                <c:pt idx="4">
                  <c:v>37.094</c:v>
                </c:pt>
                <c:pt idx="5">
                  <c:v>53.613</c:v>
                </c:pt>
                <c:pt idx="6">
                  <c:v>72.251</c:v>
                </c:pt>
                <c:pt idx="7">
                  <c:v>92.341</c:v>
                </c:pt>
                <c:pt idx="8">
                  <c:v>112.013</c:v>
                </c:pt>
                <c:pt idx="9">
                  <c:v>131.08</c:v>
                </c:pt>
                <c:pt idx="10">
                  <c:v>149.0</c:v>
                </c:pt>
                <c:pt idx="11">
                  <c:v>166.12</c:v>
                </c:pt>
                <c:pt idx="12">
                  <c:v>180.995</c:v>
                </c:pt>
                <c:pt idx="13">
                  <c:v>194.515</c:v>
                </c:pt>
                <c:pt idx="14">
                  <c:v>204.86</c:v>
                </c:pt>
                <c:pt idx="15">
                  <c:v>212.72</c:v>
                </c:pt>
                <c:pt idx="16">
                  <c:v>214.811</c:v>
                </c:pt>
                <c:pt idx="17">
                  <c:v>209.681</c:v>
                </c:pt>
                <c:pt idx="18">
                  <c:v>197.936</c:v>
                </c:pt>
                <c:pt idx="19">
                  <c:v>178.293</c:v>
                </c:pt>
                <c:pt idx="20">
                  <c:v>157.013</c:v>
                </c:pt>
                <c:pt idx="21">
                  <c:v>135.28</c:v>
                </c:pt>
                <c:pt idx="22">
                  <c:v>117.506</c:v>
                </c:pt>
                <c:pt idx="23">
                  <c:v>103.704</c:v>
                </c:pt>
                <c:pt idx="24">
                  <c:v>94.795</c:v>
                </c:pt>
                <c:pt idx="25">
                  <c:v>89.667</c:v>
                </c:pt>
                <c:pt idx="26">
                  <c:v>84.67700000000001</c:v>
                </c:pt>
                <c:pt idx="27">
                  <c:v>79.227</c:v>
                </c:pt>
                <c:pt idx="28">
                  <c:v>73.732</c:v>
                </c:pt>
                <c:pt idx="29">
                  <c:v>66.908</c:v>
                </c:pt>
                <c:pt idx="30">
                  <c:v>58.4</c:v>
                </c:pt>
                <c:pt idx="31">
                  <c:v>47.695</c:v>
                </c:pt>
                <c:pt idx="32">
                  <c:v>34.646</c:v>
                </c:pt>
                <c:pt idx="33">
                  <c:v>20.771</c:v>
                </c:pt>
                <c:pt idx="34">
                  <c:v>7.373</c:v>
                </c:pt>
                <c:pt idx="35">
                  <c:v>0.0</c:v>
                </c:pt>
                <c:pt idx="36">
                  <c:v>0.0</c:v>
                </c:pt>
                <c:pt idx="37">
                  <c:v>0.647</c:v>
                </c:pt>
                <c:pt idx="38">
                  <c:v>5.434</c:v>
                </c:pt>
                <c:pt idx="39">
                  <c:v>22.067</c:v>
                </c:pt>
                <c:pt idx="40">
                  <c:v>41.053</c:v>
                </c:pt>
                <c:pt idx="41">
                  <c:v>59.184</c:v>
                </c:pt>
                <c:pt idx="42">
                  <c:v>74.234</c:v>
                </c:pt>
                <c:pt idx="43">
                  <c:v>86.578</c:v>
                </c:pt>
                <c:pt idx="44">
                  <c:v>94.311</c:v>
                </c:pt>
                <c:pt idx="45">
                  <c:v>101.44</c:v>
                </c:pt>
                <c:pt idx="46">
                  <c:v>107.267</c:v>
                </c:pt>
                <c:pt idx="47">
                  <c:v>114.906</c:v>
                </c:pt>
                <c:pt idx="48">
                  <c:v>123.117</c:v>
                </c:pt>
                <c:pt idx="49">
                  <c:v>131.953</c:v>
                </c:pt>
                <c:pt idx="50">
                  <c:v>140.0</c:v>
                </c:pt>
                <c:pt idx="51">
                  <c:v>146.659</c:v>
                </c:pt>
                <c:pt idx="52">
                  <c:v>152.006</c:v>
                </c:pt>
                <c:pt idx="53">
                  <c:v>155.241</c:v>
                </c:pt>
                <c:pt idx="54">
                  <c:v>157.531</c:v>
                </c:pt>
                <c:pt idx="55">
                  <c:v>157.613</c:v>
                </c:pt>
                <c:pt idx="56">
                  <c:v>155.806</c:v>
                </c:pt>
                <c:pt idx="57">
                  <c:v>151.176</c:v>
                </c:pt>
                <c:pt idx="58">
                  <c:v>140.956</c:v>
                </c:pt>
                <c:pt idx="59">
                  <c:v>126.071</c:v>
                </c:pt>
                <c:pt idx="60">
                  <c:v>107.72</c:v>
                </c:pt>
                <c:pt idx="61">
                  <c:v>87.946</c:v>
                </c:pt>
                <c:pt idx="62">
                  <c:v>69.197</c:v>
                </c:pt>
                <c:pt idx="63">
                  <c:v>55.104</c:v>
                </c:pt>
                <c:pt idx="64">
                  <c:v>45.933</c:v>
                </c:pt>
                <c:pt idx="65">
                  <c:v>42.147</c:v>
                </c:pt>
                <c:pt idx="66">
                  <c:v>41.79</c:v>
                </c:pt>
                <c:pt idx="67">
                  <c:v>42.053</c:v>
                </c:pt>
                <c:pt idx="68">
                  <c:v>40.385</c:v>
                </c:pt>
                <c:pt idx="69">
                  <c:v>36.698</c:v>
                </c:pt>
                <c:pt idx="70">
                  <c:v>31.6</c:v>
                </c:pt>
                <c:pt idx="71">
                  <c:v>26.719</c:v>
                </c:pt>
                <c:pt idx="72">
                  <c:v>23.76</c:v>
                </c:pt>
                <c:pt idx="73">
                  <c:v>24.47</c:v>
                </c:pt>
                <c:pt idx="74">
                  <c:v>28.2</c:v>
                </c:pt>
                <c:pt idx="75">
                  <c:v>34.0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40648"/>
        <c:axId val="-2134514296"/>
      </c:lineChart>
      <c:catAx>
        <c:axId val="-213444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514296"/>
        <c:crosses val="autoZero"/>
        <c:auto val="1"/>
        <c:lblAlgn val="ctr"/>
        <c:lblOffset val="100"/>
        <c:noMultiLvlLbl val="0"/>
      </c:catAx>
      <c:valAx>
        <c:axId val="-213451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44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GadSD</c:v>
                </c:pt>
              </c:strCache>
            </c:strRef>
          </c:tx>
          <c:marker>
            <c:symbol val="none"/>
          </c:marker>
          <c:val>
            <c:numRef>
              <c:f>Sheet1!$C$5:$C$45</c:f>
              <c:numCache>
                <c:formatCode>General</c:formatCode>
                <c:ptCount val="41"/>
                <c:pt idx="0">
                  <c:v>20.0</c:v>
                </c:pt>
                <c:pt idx="1">
                  <c:v>13.913</c:v>
                </c:pt>
                <c:pt idx="2">
                  <c:v>17.268</c:v>
                </c:pt>
                <c:pt idx="3">
                  <c:v>31.989</c:v>
                </c:pt>
                <c:pt idx="4">
                  <c:v>56.862</c:v>
                </c:pt>
                <c:pt idx="5">
                  <c:v>89.038</c:v>
                </c:pt>
                <c:pt idx="6">
                  <c:v>124.352</c:v>
                </c:pt>
                <c:pt idx="7">
                  <c:v>158.679</c:v>
                </c:pt>
                <c:pt idx="8">
                  <c:v>187.146</c:v>
                </c:pt>
                <c:pt idx="9">
                  <c:v>208.253</c:v>
                </c:pt>
                <c:pt idx="10">
                  <c:v>222.646</c:v>
                </c:pt>
                <c:pt idx="11">
                  <c:v>232.693</c:v>
                </c:pt>
                <c:pt idx="12">
                  <c:v>240.124</c:v>
                </c:pt>
                <c:pt idx="13">
                  <c:v>246.667</c:v>
                </c:pt>
                <c:pt idx="14">
                  <c:v>252.295</c:v>
                </c:pt>
                <c:pt idx="15">
                  <c:v>257.171</c:v>
                </c:pt>
                <c:pt idx="16">
                  <c:v>260.127</c:v>
                </c:pt>
                <c:pt idx="17">
                  <c:v>258.723</c:v>
                </c:pt>
                <c:pt idx="18">
                  <c:v>251.446</c:v>
                </c:pt>
                <c:pt idx="19">
                  <c:v>238.248</c:v>
                </c:pt>
                <c:pt idx="20">
                  <c:v>217.575</c:v>
                </c:pt>
                <c:pt idx="21">
                  <c:v>190.947</c:v>
                </c:pt>
                <c:pt idx="22">
                  <c:v>158.47</c:v>
                </c:pt>
                <c:pt idx="23">
                  <c:v>125.446</c:v>
                </c:pt>
                <c:pt idx="24">
                  <c:v>94.868</c:v>
                </c:pt>
                <c:pt idx="25">
                  <c:v>69.428</c:v>
                </c:pt>
                <c:pt idx="26">
                  <c:v>50.055</c:v>
                </c:pt>
                <c:pt idx="27">
                  <c:v>38.651</c:v>
                </c:pt>
                <c:pt idx="28">
                  <c:v>32.663</c:v>
                </c:pt>
                <c:pt idx="29">
                  <c:v>30.614</c:v>
                </c:pt>
                <c:pt idx="30">
                  <c:v>28.651</c:v>
                </c:pt>
                <c:pt idx="31">
                  <c:v>26.525</c:v>
                </c:pt>
                <c:pt idx="32">
                  <c:v>23.432</c:v>
                </c:pt>
                <c:pt idx="33">
                  <c:v>20.488</c:v>
                </c:pt>
                <c:pt idx="34">
                  <c:v>19.195</c:v>
                </c:pt>
                <c:pt idx="35">
                  <c:v>19.98</c:v>
                </c:pt>
                <c:pt idx="36">
                  <c:v>23.793</c:v>
                </c:pt>
                <c:pt idx="37">
                  <c:v>30.088</c:v>
                </c:pt>
                <c:pt idx="38">
                  <c:v>37.334</c:v>
                </c:pt>
                <c:pt idx="39">
                  <c:v>43.485</c:v>
                </c:pt>
                <c:pt idx="40">
                  <c:v>47.831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GadDD</c:v>
                </c:pt>
              </c:strCache>
            </c:strRef>
          </c:tx>
          <c:marker>
            <c:symbol val="none"/>
          </c:marker>
          <c:val>
            <c:numRef>
              <c:f>Sheet1!$D$5:$D$45</c:f>
              <c:numCache>
                <c:formatCode>General</c:formatCode>
                <c:ptCount val="41"/>
                <c:pt idx="0">
                  <c:v>27.2</c:v>
                </c:pt>
                <c:pt idx="1">
                  <c:v>26.084</c:v>
                </c:pt>
                <c:pt idx="2">
                  <c:v>21.8512</c:v>
                </c:pt>
                <c:pt idx="3">
                  <c:v>16.4488</c:v>
                </c:pt>
                <c:pt idx="4">
                  <c:v>10.9776</c:v>
                </c:pt>
                <c:pt idx="5">
                  <c:v>8.9384</c:v>
                </c:pt>
                <c:pt idx="6">
                  <c:v>13.8928</c:v>
                </c:pt>
                <c:pt idx="7">
                  <c:v>30.4032</c:v>
                </c:pt>
                <c:pt idx="8">
                  <c:v>64.4072</c:v>
                </c:pt>
                <c:pt idx="9">
                  <c:v>112.084</c:v>
                </c:pt>
                <c:pt idx="10">
                  <c:v>170.0264</c:v>
                </c:pt>
                <c:pt idx="11">
                  <c:v>232.6856</c:v>
                </c:pt>
                <c:pt idx="12">
                  <c:v>295.12</c:v>
                </c:pt>
                <c:pt idx="13">
                  <c:v>350.2736</c:v>
                </c:pt>
                <c:pt idx="14">
                  <c:v>392.824</c:v>
                </c:pt>
                <c:pt idx="15">
                  <c:v>418.992</c:v>
                </c:pt>
                <c:pt idx="16">
                  <c:v>428.4016</c:v>
                </c:pt>
                <c:pt idx="17">
                  <c:v>421.6319999999999</c:v>
                </c:pt>
                <c:pt idx="18">
                  <c:v>398.8896</c:v>
                </c:pt>
                <c:pt idx="19">
                  <c:v>362.2024</c:v>
                </c:pt>
                <c:pt idx="20">
                  <c:v>313.9824</c:v>
                </c:pt>
                <c:pt idx="21">
                  <c:v>259.9456</c:v>
                </c:pt>
                <c:pt idx="22">
                  <c:v>204.3528</c:v>
                </c:pt>
                <c:pt idx="23">
                  <c:v>153.1576</c:v>
                </c:pt>
                <c:pt idx="24">
                  <c:v>110.1368</c:v>
                </c:pt>
                <c:pt idx="25">
                  <c:v>77.132</c:v>
                </c:pt>
                <c:pt idx="26">
                  <c:v>54.5584</c:v>
                </c:pt>
                <c:pt idx="27">
                  <c:v>39.68</c:v>
                </c:pt>
                <c:pt idx="28">
                  <c:v>30.5408</c:v>
                </c:pt>
                <c:pt idx="29">
                  <c:v>25.3288</c:v>
                </c:pt>
                <c:pt idx="30">
                  <c:v>21.7048</c:v>
                </c:pt>
                <c:pt idx="31">
                  <c:v>18.0328</c:v>
                </c:pt>
                <c:pt idx="32">
                  <c:v>15.8104</c:v>
                </c:pt>
                <c:pt idx="33">
                  <c:v>14.0072</c:v>
                </c:pt>
                <c:pt idx="34">
                  <c:v>12.96</c:v>
                </c:pt>
                <c:pt idx="35">
                  <c:v>12.2296</c:v>
                </c:pt>
                <c:pt idx="36">
                  <c:v>11.364</c:v>
                </c:pt>
                <c:pt idx="37">
                  <c:v>9.4656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DotSD</c:v>
                </c:pt>
              </c:strCache>
            </c:strRef>
          </c:tx>
          <c:marker>
            <c:symbol val="none"/>
          </c:marker>
          <c:val>
            <c:numRef>
              <c:f>Sheet1!$E$5:$E$45</c:f>
              <c:numCache>
                <c:formatCode>General</c:formatCode>
                <c:ptCount val="41"/>
                <c:pt idx="0">
                  <c:v>22.0</c:v>
                </c:pt>
                <c:pt idx="1">
                  <c:v>18.259</c:v>
                </c:pt>
                <c:pt idx="2">
                  <c:v>18.594</c:v>
                </c:pt>
                <c:pt idx="3">
                  <c:v>25.226</c:v>
                </c:pt>
                <c:pt idx="4">
                  <c:v>37.094</c:v>
                </c:pt>
                <c:pt idx="5">
                  <c:v>53.613</c:v>
                </c:pt>
                <c:pt idx="6">
                  <c:v>72.251</c:v>
                </c:pt>
                <c:pt idx="7">
                  <c:v>92.341</c:v>
                </c:pt>
                <c:pt idx="8">
                  <c:v>112.013</c:v>
                </c:pt>
                <c:pt idx="9">
                  <c:v>131.08</c:v>
                </c:pt>
                <c:pt idx="10">
                  <c:v>149.0</c:v>
                </c:pt>
                <c:pt idx="11">
                  <c:v>166.12</c:v>
                </c:pt>
                <c:pt idx="12">
                  <c:v>180.995</c:v>
                </c:pt>
                <c:pt idx="13">
                  <c:v>194.515</c:v>
                </c:pt>
                <c:pt idx="14">
                  <c:v>204.86</c:v>
                </c:pt>
                <c:pt idx="15">
                  <c:v>212.72</c:v>
                </c:pt>
                <c:pt idx="16">
                  <c:v>214.811</c:v>
                </c:pt>
                <c:pt idx="17">
                  <c:v>209.681</c:v>
                </c:pt>
                <c:pt idx="18">
                  <c:v>197.936</c:v>
                </c:pt>
                <c:pt idx="19">
                  <c:v>178.293</c:v>
                </c:pt>
                <c:pt idx="20">
                  <c:v>157.013</c:v>
                </c:pt>
                <c:pt idx="21">
                  <c:v>135.28</c:v>
                </c:pt>
                <c:pt idx="22">
                  <c:v>117.506</c:v>
                </c:pt>
                <c:pt idx="23">
                  <c:v>103.704</c:v>
                </c:pt>
                <c:pt idx="24">
                  <c:v>94.795</c:v>
                </c:pt>
                <c:pt idx="25">
                  <c:v>89.667</c:v>
                </c:pt>
                <c:pt idx="26">
                  <c:v>84.67700000000001</c:v>
                </c:pt>
                <c:pt idx="27">
                  <c:v>79.227</c:v>
                </c:pt>
                <c:pt idx="28">
                  <c:v>73.732</c:v>
                </c:pt>
                <c:pt idx="29">
                  <c:v>66.908</c:v>
                </c:pt>
                <c:pt idx="30">
                  <c:v>58.4</c:v>
                </c:pt>
                <c:pt idx="31">
                  <c:v>47.695</c:v>
                </c:pt>
                <c:pt idx="32">
                  <c:v>34.646</c:v>
                </c:pt>
                <c:pt idx="33">
                  <c:v>20.771</c:v>
                </c:pt>
                <c:pt idx="34">
                  <c:v>7.373</c:v>
                </c:pt>
                <c:pt idx="35">
                  <c:v>0.0</c:v>
                </c:pt>
                <c:pt idx="36">
                  <c:v>0.0</c:v>
                </c:pt>
                <c:pt idx="37">
                  <c:v>0.647</c:v>
                </c:pt>
                <c:pt idx="38">
                  <c:v>5.434</c:v>
                </c:pt>
                <c:pt idx="39">
                  <c:v>22.067</c:v>
                </c:pt>
                <c:pt idx="40">
                  <c:v>41.053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Sheet1!$B$4</c:f>
              <c:strCache>
                <c:ptCount val="1"/>
                <c:pt idx="0">
                  <c:v>BerS2</c:v>
                </c:pt>
              </c:strCache>
            </c:strRef>
          </c:tx>
          <c:marker>
            <c:symbol val="none"/>
          </c:marker>
          <c:val>
            <c:numRef>
              <c:f>Sheet1!$B$5:$B$45</c:f>
              <c:numCache>
                <c:formatCode>General</c:formatCode>
                <c:ptCount val="41"/>
                <c:pt idx="0">
                  <c:v>78.0</c:v>
                </c:pt>
                <c:pt idx="1">
                  <c:v>91.866</c:v>
                </c:pt>
                <c:pt idx="2">
                  <c:v>108.896</c:v>
                </c:pt>
                <c:pt idx="3">
                  <c:v>128.504</c:v>
                </c:pt>
                <c:pt idx="4">
                  <c:v>151.35</c:v>
                </c:pt>
                <c:pt idx="5">
                  <c:v>175.923</c:v>
                </c:pt>
                <c:pt idx="6">
                  <c:v>201.154</c:v>
                </c:pt>
                <c:pt idx="7">
                  <c:v>226.186</c:v>
                </c:pt>
                <c:pt idx="8">
                  <c:v>246.879</c:v>
                </c:pt>
                <c:pt idx="9">
                  <c:v>263.213</c:v>
                </c:pt>
                <c:pt idx="10">
                  <c:v>274.87</c:v>
                </c:pt>
                <c:pt idx="11">
                  <c:v>279.349</c:v>
                </c:pt>
                <c:pt idx="12">
                  <c:v>279.614</c:v>
                </c:pt>
                <c:pt idx="13">
                  <c:v>278.005</c:v>
                </c:pt>
                <c:pt idx="14">
                  <c:v>275.887</c:v>
                </c:pt>
                <c:pt idx="15">
                  <c:v>274.74</c:v>
                </c:pt>
                <c:pt idx="16">
                  <c:v>273.744</c:v>
                </c:pt>
                <c:pt idx="17">
                  <c:v>273.14</c:v>
                </c:pt>
                <c:pt idx="18">
                  <c:v>270.532</c:v>
                </c:pt>
                <c:pt idx="19">
                  <c:v>262.496</c:v>
                </c:pt>
                <c:pt idx="20">
                  <c:v>250.341</c:v>
                </c:pt>
                <c:pt idx="21">
                  <c:v>233.774</c:v>
                </c:pt>
                <c:pt idx="22">
                  <c:v>212.123</c:v>
                </c:pt>
                <c:pt idx="23">
                  <c:v>188.221</c:v>
                </c:pt>
                <c:pt idx="24">
                  <c:v>164.023</c:v>
                </c:pt>
                <c:pt idx="25">
                  <c:v>143.442</c:v>
                </c:pt>
                <c:pt idx="26">
                  <c:v>129.036</c:v>
                </c:pt>
                <c:pt idx="27">
                  <c:v>117.645</c:v>
                </c:pt>
                <c:pt idx="28">
                  <c:v>109.419</c:v>
                </c:pt>
                <c:pt idx="29">
                  <c:v>103.136</c:v>
                </c:pt>
                <c:pt idx="30">
                  <c:v>96.584</c:v>
                </c:pt>
                <c:pt idx="31">
                  <c:v>89.312</c:v>
                </c:pt>
                <c:pt idx="32">
                  <c:v>81.883</c:v>
                </c:pt>
                <c:pt idx="33">
                  <c:v>75.088</c:v>
                </c:pt>
                <c:pt idx="34">
                  <c:v>69.99</c:v>
                </c:pt>
                <c:pt idx="35">
                  <c:v>65.966</c:v>
                </c:pt>
                <c:pt idx="36">
                  <c:v>62.32</c:v>
                </c:pt>
                <c:pt idx="37">
                  <c:v>56.005</c:v>
                </c:pt>
                <c:pt idx="38">
                  <c:v>48.87</c:v>
                </c:pt>
                <c:pt idx="39">
                  <c:v>41.329</c:v>
                </c:pt>
                <c:pt idx="40">
                  <c:v>33.72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123304"/>
        <c:axId val="-2055121896"/>
      </c:lineChart>
      <c:catAx>
        <c:axId val="-205512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121896"/>
        <c:crosses val="autoZero"/>
        <c:auto val="1"/>
        <c:lblAlgn val="ctr"/>
        <c:lblOffset val="100"/>
        <c:noMultiLvlLbl val="0"/>
      </c:catAx>
      <c:valAx>
        <c:axId val="-205512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12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GadSD</c:v>
                </c:pt>
              </c:strCache>
            </c:strRef>
          </c:tx>
          <c:marker>
            <c:symbol val="none"/>
          </c:marker>
          <c:val>
            <c:numRef>
              <c:f>Sheet1!$C$5:$C$45</c:f>
              <c:numCache>
                <c:formatCode>General</c:formatCode>
                <c:ptCount val="41"/>
                <c:pt idx="0">
                  <c:v>20.0</c:v>
                </c:pt>
                <c:pt idx="1">
                  <c:v>13.913</c:v>
                </c:pt>
                <c:pt idx="2">
                  <c:v>17.268</c:v>
                </c:pt>
                <c:pt idx="3">
                  <c:v>31.989</c:v>
                </c:pt>
                <c:pt idx="4">
                  <c:v>56.862</c:v>
                </c:pt>
                <c:pt idx="5">
                  <c:v>89.038</c:v>
                </c:pt>
                <c:pt idx="6">
                  <c:v>124.352</c:v>
                </c:pt>
                <c:pt idx="7">
                  <c:v>158.679</c:v>
                </c:pt>
                <c:pt idx="8">
                  <c:v>187.146</c:v>
                </c:pt>
                <c:pt idx="9">
                  <c:v>208.253</c:v>
                </c:pt>
                <c:pt idx="10">
                  <c:v>222.646</c:v>
                </c:pt>
                <c:pt idx="11">
                  <c:v>232.693</c:v>
                </c:pt>
                <c:pt idx="12">
                  <c:v>240.124</c:v>
                </c:pt>
                <c:pt idx="13">
                  <c:v>246.667</c:v>
                </c:pt>
                <c:pt idx="14">
                  <c:v>252.295</c:v>
                </c:pt>
                <c:pt idx="15">
                  <c:v>257.171</c:v>
                </c:pt>
                <c:pt idx="16">
                  <c:v>260.127</c:v>
                </c:pt>
                <c:pt idx="17">
                  <c:v>258.723</c:v>
                </c:pt>
                <c:pt idx="18">
                  <c:v>251.446</c:v>
                </c:pt>
                <c:pt idx="19">
                  <c:v>238.248</c:v>
                </c:pt>
                <c:pt idx="20">
                  <c:v>217.575</c:v>
                </c:pt>
                <c:pt idx="21">
                  <c:v>190.947</c:v>
                </c:pt>
                <c:pt idx="22">
                  <c:v>158.47</c:v>
                </c:pt>
                <c:pt idx="23">
                  <c:v>125.446</c:v>
                </c:pt>
                <c:pt idx="24">
                  <c:v>94.868</c:v>
                </c:pt>
                <c:pt idx="25">
                  <c:v>69.428</c:v>
                </c:pt>
                <c:pt idx="26">
                  <c:v>50.055</c:v>
                </c:pt>
                <c:pt idx="27">
                  <c:v>38.651</c:v>
                </c:pt>
                <c:pt idx="28">
                  <c:v>32.663</c:v>
                </c:pt>
                <c:pt idx="29">
                  <c:v>30.614</c:v>
                </c:pt>
                <c:pt idx="30">
                  <c:v>28.651</c:v>
                </c:pt>
                <c:pt idx="31">
                  <c:v>26.525</c:v>
                </c:pt>
                <c:pt idx="32">
                  <c:v>23.432</c:v>
                </c:pt>
                <c:pt idx="33">
                  <c:v>20.488</c:v>
                </c:pt>
                <c:pt idx="34">
                  <c:v>19.195</c:v>
                </c:pt>
                <c:pt idx="35">
                  <c:v>19.98</c:v>
                </c:pt>
                <c:pt idx="36">
                  <c:v>23.793</c:v>
                </c:pt>
                <c:pt idx="37">
                  <c:v>30.088</c:v>
                </c:pt>
                <c:pt idx="38">
                  <c:v>37.334</c:v>
                </c:pt>
                <c:pt idx="39">
                  <c:v>43.485</c:v>
                </c:pt>
                <c:pt idx="40">
                  <c:v>47.831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GadDD</c:v>
                </c:pt>
              </c:strCache>
            </c:strRef>
          </c:tx>
          <c:marker>
            <c:symbol val="none"/>
          </c:marker>
          <c:val>
            <c:numRef>
              <c:f>Sheet1!$D$5:$D$45</c:f>
              <c:numCache>
                <c:formatCode>General</c:formatCode>
                <c:ptCount val="41"/>
                <c:pt idx="0">
                  <c:v>27.2</c:v>
                </c:pt>
                <c:pt idx="1">
                  <c:v>26.084</c:v>
                </c:pt>
                <c:pt idx="2">
                  <c:v>21.8512</c:v>
                </c:pt>
                <c:pt idx="3">
                  <c:v>16.4488</c:v>
                </c:pt>
                <c:pt idx="4">
                  <c:v>10.9776</c:v>
                </c:pt>
                <c:pt idx="5">
                  <c:v>8.9384</c:v>
                </c:pt>
                <c:pt idx="6">
                  <c:v>13.8928</c:v>
                </c:pt>
                <c:pt idx="7">
                  <c:v>30.4032</c:v>
                </c:pt>
                <c:pt idx="8">
                  <c:v>64.4072</c:v>
                </c:pt>
                <c:pt idx="9">
                  <c:v>112.084</c:v>
                </c:pt>
                <c:pt idx="10">
                  <c:v>170.0264</c:v>
                </c:pt>
                <c:pt idx="11">
                  <c:v>232.6856</c:v>
                </c:pt>
                <c:pt idx="12">
                  <c:v>295.12</c:v>
                </c:pt>
                <c:pt idx="13">
                  <c:v>350.2736</c:v>
                </c:pt>
                <c:pt idx="14">
                  <c:v>392.824</c:v>
                </c:pt>
                <c:pt idx="15">
                  <c:v>418.992</c:v>
                </c:pt>
                <c:pt idx="16">
                  <c:v>428.4016</c:v>
                </c:pt>
                <c:pt idx="17">
                  <c:v>421.6319999999999</c:v>
                </c:pt>
                <c:pt idx="18">
                  <c:v>398.8896</c:v>
                </c:pt>
                <c:pt idx="19">
                  <c:v>362.2024</c:v>
                </c:pt>
                <c:pt idx="20">
                  <c:v>313.9824</c:v>
                </c:pt>
                <c:pt idx="21">
                  <c:v>259.9456</c:v>
                </c:pt>
                <c:pt idx="22">
                  <c:v>204.3528</c:v>
                </c:pt>
                <c:pt idx="23">
                  <c:v>153.1576</c:v>
                </c:pt>
                <c:pt idx="24">
                  <c:v>110.1368</c:v>
                </c:pt>
                <c:pt idx="25">
                  <c:v>77.132</c:v>
                </c:pt>
                <c:pt idx="26">
                  <c:v>54.5584</c:v>
                </c:pt>
                <c:pt idx="27">
                  <c:v>39.68</c:v>
                </c:pt>
                <c:pt idx="28">
                  <c:v>30.5408</c:v>
                </c:pt>
                <c:pt idx="29">
                  <c:v>25.3288</c:v>
                </c:pt>
                <c:pt idx="30">
                  <c:v>21.7048</c:v>
                </c:pt>
                <c:pt idx="31">
                  <c:v>18.0328</c:v>
                </c:pt>
                <c:pt idx="32">
                  <c:v>15.8104</c:v>
                </c:pt>
                <c:pt idx="33">
                  <c:v>14.0072</c:v>
                </c:pt>
                <c:pt idx="34">
                  <c:v>12.96</c:v>
                </c:pt>
                <c:pt idx="35">
                  <c:v>12.2296</c:v>
                </c:pt>
                <c:pt idx="36">
                  <c:v>11.364</c:v>
                </c:pt>
                <c:pt idx="37">
                  <c:v>9.4656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DotSD</c:v>
                </c:pt>
              </c:strCache>
            </c:strRef>
          </c:tx>
          <c:marker>
            <c:symbol val="none"/>
          </c:marker>
          <c:val>
            <c:numRef>
              <c:f>Sheet1!$E$5:$E$45</c:f>
              <c:numCache>
                <c:formatCode>General</c:formatCode>
                <c:ptCount val="41"/>
                <c:pt idx="0">
                  <c:v>22.0</c:v>
                </c:pt>
                <c:pt idx="1">
                  <c:v>18.259</c:v>
                </c:pt>
                <c:pt idx="2">
                  <c:v>18.594</c:v>
                </c:pt>
                <c:pt idx="3">
                  <c:v>25.226</c:v>
                </c:pt>
                <c:pt idx="4">
                  <c:v>37.094</c:v>
                </c:pt>
                <c:pt idx="5">
                  <c:v>53.613</c:v>
                </c:pt>
                <c:pt idx="6">
                  <c:v>72.251</c:v>
                </c:pt>
                <c:pt idx="7">
                  <c:v>92.341</c:v>
                </c:pt>
                <c:pt idx="8">
                  <c:v>112.013</c:v>
                </c:pt>
                <c:pt idx="9">
                  <c:v>131.08</c:v>
                </c:pt>
                <c:pt idx="10">
                  <c:v>149.0</c:v>
                </c:pt>
                <c:pt idx="11">
                  <c:v>166.12</c:v>
                </c:pt>
                <c:pt idx="12">
                  <c:v>180.995</c:v>
                </c:pt>
                <c:pt idx="13">
                  <c:v>194.515</c:v>
                </c:pt>
                <c:pt idx="14">
                  <c:v>204.86</c:v>
                </c:pt>
                <c:pt idx="15">
                  <c:v>212.72</c:v>
                </c:pt>
                <c:pt idx="16">
                  <c:v>214.811</c:v>
                </c:pt>
                <c:pt idx="17">
                  <c:v>209.681</c:v>
                </c:pt>
                <c:pt idx="18">
                  <c:v>197.936</c:v>
                </c:pt>
                <c:pt idx="19">
                  <c:v>178.293</c:v>
                </c:pt>
                <c:pt idx="20">
                  <c:v>157.013</c:v>
                </c:pt>
                <c:pt idx="21">
                  <c:v>135.28</c:v>
                </c:pt>
                <c:pt idx="22">
                  <c:v>117.506</c:v>
                </c:pt>
                <c:pt idx="23">
                  <c:v>103.704</c:v>
                </c:pt>
                <c:pt idx="24">
                  <c:v>94.795</c:v>
                </c:pt>
                <c:pt idx="25">
                  <c:v>89.667</c:v>
                </c:pt>
                <c:pt idx="26">
                  <c:v>84.67700000000001</c:v>
                </c:pt>
                <c:pt idx="27">
                  <c:v>79.227</c:v>
                </c:pt>
                <c:pt idx="28">
                  <c:v>73.732</c:v>
                </c:pt>
                <c:pt idx="29">
                  <c:v>66.908</c:v>
                </c:pt>
                <c:pt idx="30">
                  <c:v>58.4</c:v>
                </c:pt>
                <c:pt idx="31">
                  <c:v>47.695</c:v>
                </c:pt>
                <c:pt idx="32">
                  <c:v>34.646</c:v>
                </c:pt>
                <c:pt idx="33">
                  <c:v>20.771</c:v>
                </c:pt>
                <c:pt idx="34">
                  <c:v>7.373</c:v>
                </c:pt>
                <c:pt idx="35">
                  <c:v>0.0</c:v>
                </c:pt>
                <c:pt idx="36">
                  <c:v>0.0</c:v>
                </c:pt>
                <c:pt idx="37">
                  <c:v>0.647</c:v>
                </c:pt>
                <c:pt idx="38">
                  <c:v>5.434</c:v>
                </c:pt>
                <c:pt idx="39">
                  <c:v>22.067</c:v>
                </c:pt>
                <c:pt idx="40">
                  <c:v>41.053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546744"/>
        <c:axId val="-2053788008"/>
      </c:lineChart>
      <c:catAx>
        <c:axId val="-20975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788008"/>
        <c:crosses val="autoZero"/>
        <c:auto val="1"/>
        <c:lblAlgn val="ctr"/>
        <c:lblOffset val="100"/>
        <c:noMultiLvlLbl val="0"/>
      </c:catAx>
      <c:valAx>
        <c:axId val="-205378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54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GadSD</c:v>
                </c:pt>
              </c:strCache>
            </c:strRef>
          </c:tx>
          <c:marker>
            <c:symbol val="none"/>
          </c:marker>
          <c:val>
            <c:numRef>
              <c:f>Sheet1!$C$5:$C$39</c:f>
              <c:numCache>
                <c:formatCode>General</c:formatCode>
                <c:ptCount val="35"/>
                <c:pt idx="0">
                  <c:v>20.0</c:v>
                </c:pt>
                <c:pt idx="1">
                  <c:v>13.913</c:v>
                </c:pt>
                <c:pt idx="2">
                  <c:v>17.268</c:v>
                </c:pt>
                <c:pt idx="3">
                  <c:v>31.989</c:v>
                </c:pt>
                <c:pt idx="4">
                  <c:v>56.862</c:v>
                </c:pt>
                <c:pt idx="5">
                  <c:v>89.038</c:v>
                </c:pt>
                <c:pt idx="6">
                  <c:v>124.352</c:v>
                </c:pt>
                <c:pt idx="7">
                  <c:v>158.679</c:v>
                </c:pt>
                <c:pt idx="8">
                  <c:v>187.146</c:v>
                </c:pt>
                <c:pt idx="9">
                  <c:v>208.253</c:v>
                </c:pt>
                <c:pt idx="10">
                  <c:v>222.646</c:v>
                </c:pt>
                <c:pt idx="11">
                  <c:v>232.693</c:v>
                </c:pt>
                <c:pt idx="12">
                  <c:v>240.124</c:v>
                </c:pt>
                <c:pt idx="13">
                  <c:v>246.667</c:v>
                </c:pt>
                <c:pt idx="14">
                  <c:v>252.295</c:v>
                </c:pt>
                <c:pt idx="15">
                  <c:v>257.171</c:v>
                </c:pt>
                <c:pt idx="16">
                  <c:v>260.127</c:v>
                </c:pt>
                <c:pt idx="17">
                  <c:v>258.723</c:v>
                </c:pt>
                <c:pt idx="18">
                  <c:v>251.446</c:v>
                </c:pt>
                <c:pt idx="19">
                  <c:v>238.248</c:v>
                </c:pt>
                <c:pt idx="20">
                  <c:v>217.575</c:v>
                </c:pt>
                <c:pt idx="21">
                  <c:v>190.947</c:v>
                </c:pt>
                <c:pt idx="22">
                  <c:v>158.47</c:v>
                </c:pt>
                <c:pt idx="23">
                  <c:v>125.446</c:v>
                </c:pt>
                <c:pt idx="24">
                  <c:v>94.868</c:v>
                </c:pt>
                <c:pt idx="25">
                  <c:v>69.428</c:v>
                </c:pt>
                <c:pt idx="26">
                  <c:v>50.055</c:v>
                </c:pt>
                <c:pt idx="27">
                  <c:v>38.651</c:v>
                </c:pt>
                <c:pt idx="28">
                  <c:v>32.663</c:v>
                </c:pt>
                <c:pt idx="29">
                  <c:v>30.614</c:v>
                </c:pt>
                <c:pt idx="30">
                  <c:v>28.651</c:v>
                </c:pt>
                <c:pt idx="31">
                  <c:v>26.525</c:v>
                </c:pt>
                <c:pt idx="32">
                  <c:v>23.432</c:v>
                </c:pt>
                <c:pt idx="33">
                  <c:v>20.488</c:v>
                </c:pt>
                <c:pt idx="34">
                  <c:v>19.195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GadDD</c:v>
                </c:pt>
              </c:strCache>
            </c:strRef>
          </c:tx>
          <c:marker>
            <c:symbol val="none"/>
          </c:marker>
          <c:val>
            <c:numRef>
              <c:f>Sheet1!$D$5:$D$39</c:f>
              <c:numCache>
                <c:formatCode>General</c:formatCode>
                <c:ptCount val="35"/>
                <c:pt idx="0">
                  <c:v>27.2</c:v>
                </c:pt>
                <c:pt idx="1">
                  <c:v>26.084</c:v>
                </c:pt>
                <c:pt idx="2">
                  <c:v>21.8512</c:v>
                </c:pt>
                <c:pt idx="3">
                  <c:v>16.4488</c:v>
                </c:pt>
                <c:pt idx="4">
                  <c:v>10.9776</c:v>
                </c:pt>
                <c:pt idx="5">
                  <c:v>8.9384</c:v>
                </c:pt>
                <c:pt idx="6">
                  <c:v>13.8928</c:v>
                </c:pt>
                <c:pt idx="7">
                  <c:v>30.4032</c:v>
                </c:pt>
                <c:pt idx="8">
                  <c:v>64.4072</c:v>
                </c:pt>
                <c:pt idx="9">
                  <c:v>112.084</c:v>
                </c:pt>
                <c:pt idx="10">
                  <c:v>170.0264</c:v>
                </c:pt>
                <c:pt idx="11">
                  <c:v>232.6856</c:v>
                </c:pt>
                <c:pt idx="12">
                  <c:v>295.12</c:v>
                </c:pt>
                <c:pt idx="13">
                  <c:v>350.2736</c:v>
                </c:pt>
                <c:pt idx="14">
                  <c:v>392.824</c:v>
                </c:pt>
                <c:pt idx="15">
                  <c:v>418.992</c:v>
                </c:pt>
                <c:pt idx="16">
                  <c:v>428.4016</c:v>
                </c:pt>
                <c:pt idx="17">
                  <c:v>421.6319999999999</c:v>
                </c:pt>
                <c:pt idx="18">
                  <c:v>398.8896</c:v>
                </c:pt>
                <c:pt idx="19">
                  <c:v>362.2024</c:v>
                </c:pt>
                <c:pt idx="20">
                  <c:v>313.9824</c:v>
                </c:pt>
                <c:pt idx="21">
                  <c:v>259.9456</c:v>
                </c:pt>
                <c:pt idx="22">
                  <c:v>204.3528</c:v>
                </c:pt>
                <c:pt idx="23">
                  <c:v>153.1576</c:v>
                </c:pt>
                <c:pt idx="24">
                  <c:v>110.1368</c:v>
                </c:pt>
                <c:pt idx="25">
                  <c:v>77.132</c:v>
                </c:pt>
                <c:pt idx="26">
                  <c:v>54.5584</c:v>
                </c:pt>
                <c:pt idx="27">
                  <c:v>39.68</c:v>
                </c:pt>
                <c:pt idx="28">
                  <c:v>30.5408</c:v>
                </c:pt>
                <c:pt idx="29">
                  <c:v>25.3288</c:v>
                </c:pt>
                <c:pt idx="30">
                  <c:v>21.7048</c:v>
                </c:pt>
                <c:pt idx="31">
                  <c:v>18.0328</c:v>
                </c:pt>
                <c:pt idx="32">
                  <c:v>15.8104</c:v>
                </c:pt>
                <c:pt idx="33">
                  <c:v>14.0072</c:v>
                </c:pt>
                <c:pt idx="34">
                  <c:v>12.96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DotSD</c:v>
                </c:pt>
              </c:strCache>
            </c:strRef>
          </c:tx>
          <c:marker>
            <c:symbol val="none"/>
          </c:marker>
          <c:val>
            <c:numRef>
              <c:f>Sheet1!$E$5:$E$39</c:f>
              <c:numCache>
                <c:formatCode>General</c:formatCode>
                <c:ptCount val="35"/>
                <c:pt idx="0">
                  <c:v>22.0</c:v>
                </c:pt>
                <c:pt idx="1">
                  <c:v>18.259</c:v>
                </c:pt>
                <c:pt idx="2">
                  <c:v>18.594</c:v>
                </c:pt>
                <c:pt idx="3">
                  <c:v>25.226</c:v>
                </c:pt>
                <c:pt idx="4">
                  <c:v>37.094</c:v>
                </c:pt>
                <c:pt idx="5">
                  <c:v>53.613</c:v>
                </c:pt>
                <c:pt idx="6">
                  <c:v>72.251</c:v>
                </c:pt>
                <c:pt idx="7">
                  <c:v>92.341</c:v>
                </c:pt>
                <c:pt idx="8">
                  <c:v>112.013</c:v>
                </c:pt>
                <c:pt idx="9">
                  <c:v>131.08</c:v>
                </c:pt>
                <c:pt idx="10">
                  <c:v>149.0</c:v>
                </c:pt>
                <c:pt idx="11">
                  <c:v>166.12</c:v>
                </c:pt>
                <c:pt idx="12">
                  <c:v>180.995</c:v>
                </c:pt>
                <c:pt idx="13">
                  <c:v>194.515</c:v>
                </c:pt>
                <c:pt idx="14">
                  <c:v>204.86</c:v>
                </c:pt>
                <c:pt idx="15">
                  <c:v>212.72</c:v>
                </c:pt>
                <c:pt idx="16">
                  <c:v>214.811</c:v>
                </c:pt>
                <c:pt idx="17">
                  <c:v>209.681</c:v>
                </c:pt>
                <c:pt idx="18">
                  <c:v>197.936</c:v>
                </c:pt>
                <c:pt idx="19">
                  <c:v>178.293</c:v>
                </c:pt>
                <c:pt idx="20">
                  <c:v>157.013</c:v>
                </c:pt>
                <c:pt idx="21">
                  <c:v>135.28</c:v>
                </c:pt>
                <c:pt idx="22">
                  <c:v>117.506</c:v>
                </c:pt>
                <c:pt idx="23">
                  <c:v>103.704</c:v>
                </c:pt>
                <c:pt idx="24">
                  <c:v>94.795</c:v>
                </c:pt>
                <c:pt idx="25">
                  <c:v>89.667</c:v>
                </c:pt>
                <c:pt idx="26">
                  <c:v>84.67700000000001</c:v>
                </c:pt>
                <c:pt idx="27">
                  <c:v>79.227</c:v>
                </c:pt>
                <c:pt idx="28">
                  <c:v>73.732</c:v>
                </c:pt>
                <c:pt idx="29">
                  <c:v>66.908</c:v>
                </c:pt>
                <c:pt idx="30">
                  <c:v>58.4</c:v>
                </c:pt>
                <c:pt idx="31">
                  <c:v>47.695</c:v>
                </c:pt>
                <c:pt idx="32">
                  <c:v>34.646</c:v>
                </c:pt>
                <c:pt idx="33">
                  <c:v>20.771</c:v>
                </c:pt>
                <c:pt idx="34">
                  <c:v>7.373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Sheet1!$B$4</c:f>
              <c:strCache>
                <c:ptCount val="1"/>
                <c:pt idx="0">
                  <c:v>BerS2</c:v>
                </c:pt>
              </c:strCache>
            </c:strRef>
          </c:tx>
          <c:marker>
            <c:symbol val="none"/>
          </c:marker>
          <c:val>
            <c:numRef>
              <c:f>Sheet1!$B$5:$B$39</c:f>
              <c:numCache>
                <c:formatCode>General</c:formatCode>
                <c:ptCount val="35"/>
                <c:pt idx="0">
                  <c:v>78.0</c:v>
                </c:pt>
                <c:pt idx="1">
                  <c:v>91.866</c:v>
                </c:pt>
                <c:pt idx="2">
                  <c:v>108.896</c:v>
                </c:pt>
                <c:pt idx="3">
                  <c:v>128.504</c:v>
                </c:pt>
                <c:pt idx="4">
                  <c:v>151.35</c:v>
                </c:pt>
                <c:pt idx="5">
                  <c:v>175.923</c:v>
                </c:pt>
                <c:pt idx="6">
                  <c:v>201.154</c:v>
                </c:pt>
                <c:pt idx="7">
                  <c:v>226.186</c:v>
                </c:pt>
                <c:pt idx="8">
                  <c:v>246.879</c:v>
                </c:pt>
                <c:pt idx="9">
                  <c:v>263.213</c:v>
                </c:pt>
                <c:pt idx="10">
                  <c:v>274.87</c:v>
                </c:pt>
                <c:pt idx="11">
                  <c:v>279.349</c:v>
                </c:pt>
                <c:pt idx="12">
                  <c:v>279.614</c:v>
                </c:pt>
                <c:pt idx="13">
                  <c:v>278.005</c:v>
                </c:pt>
                <c:pt idx="14">
                  <c:v>275.887</c:v>
                </c:pt>
                <c:pt idx="15">
                  <c:v>274.74</c:v>
                </c:pt>
                <c:pt idx="16">
                  <c:v>273.744</c:v>
                </c:pt>
                <c:pt idx="17">
                  <c:v>273.14</c:v>
                </c:pt>
                <c:pt idx="18">
                  <c:v>270.532</c:v>
                </c:pt>
                <c:pt idx="19">
                  <c:v>262.496</c:v>
                </c:pt>
                <c:pt idx="20">
                  <c:v>250.341</c:v>
                </c:pt>
                <c:pt idx="21">
                  <c:v>233.774</c:v>
                </c:pt>
                <c:pt idx="22">
                  <c:v>212.123</c:v>
                </c:pt>
                <c:pt idx="23">
                  <c:v>188.221</c:v>
                </c:pt>
                <c:pt idx="24">
                  <c:v>164.023</c:v>
                </c:pt>
                <c:pt idx="25">
                  <c:v>143.442</c:v>
                </c:pt>
                <c:pt idx="26">
                  <c:v>129.036</c:v>
                </c:pt>
                <c:pt idx="27">
                  <c:v>117.645</c:v>
                </c:pt>
                <c:pt idx="28">
                  <c:v>109.419</c:v>
                </c:pt>
                <c:pt idx="29">
                  <c:v>103.136</c:v>
                </c:pt>
                <c:pt idx="30">
                  <c:v>96.584</c:v>
                </c:pt>
                <c:pt idx="31">
                  <c:v>89.312</c:v>
                </c:pt>
                <c:pt idx="32">
                  <c:v>81.883</c:v>
                </c:pt>
                <c:pt idx="33">
                  <c:v>75.088</c:v>
                </c:pt>
                <c:pt idx="34">
                  <c:v>69.99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236872"/>
        <c:axId val="-2047213912"/>
      </c:lineChart>
      <c:catAx>
        <c:axId val="-204723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213912"/>
        <c:crosses val="autoZero"/>
        <c:auto val="1"/>
        <c:lblAlgn val="ctr"/>
        <c:lblOffset val="100"/>
        <c:noMultiLvlLbl val="0"/>
      </c:catAx>
      <c:valAx>
        <c:axId val="-204721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723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4694002586852"/>
          <c:y val="0.0500521376433785"/>
          <c:w val="0.935906532936985"/>
          <c:h val="0.861460839292899"/>
        </c:manualLayout>
      </c:layou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GadSD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Sheet1!$C$5:$C$41</c:f>
              <c:numCache>
                <c:formatCode>General</c:formatCode>
                <c:ptCount val="37"/>
                <c:pt idx="0">
                  <c:v>20.0</c:v>
                </c:pt>
                <c:pt idx="1">
                  <c:v>13.913</c:v>
                </c:pt>
                <c:pt idx="2">
                  <c:v>17.268</c:v>
                </c:pt>
                <c:pt idx="3">
                  <c:v>31.989</c:v>
                </c:pt>
                <c:pt idx="4">
                  <c:v>56.862</c:v>
                </c:pt>
                <c:pt idx="5">
                  <c:v>89.038</c:v>
                </c:pt>
                <c:pt idx="6">
                  <c:v>124.352</c:v>
                </c:pt>
                <c:pt idx="7">
                  <c:v>158.679</c:v>
                </c:pt>
                <c:pt idx="8">
                  <c:v>187.146</c:v>
                </c:pt>
                <c:pt idx="9">
                  <c:v>208.253</c:v>
                </c:pt>
                <c:pt idx="10">
                  <c:v>222.646</c:v>
                </c:pt>
                <c:pt idx="11">
                  <c:v>232.693</c:v>
                </c:pt>
                <c:pt idx="12">
                  <c:v>240.124</c:v>
                </c:pt>
                <c:pt idx="13">
                  <c:v>246.667</c:v>
                </c:pt>
                <c:pt idx="14">
                  <c:v>252.295</c:v>
                </c:pt>
                <c:pt idx="15">
                  <c:v>257.171</c:v>
                </c:pt>
                <c:pt idx="16">
                  <c:v>260.127</c:v>
                </c:pt>
                <c:pt idx="17">
                  <c:v>258.723</c:v>
                </c:pt>
                <c:pt idx="18">
                  <c:v>251.446</c:v>
                </c:pt>
                <c:pt idx="19">
                  <c:v>238.248</c:v>
                </c:pt>
                <c:pt idx="20">
                  <c:v>217.575</c:v>
                </c:pt>
                <c:pt idx="21">
                  <c:v>190.947</c:v>
                </c:pt>
                <c:pt idx="22">
                  <c:v>158.47</c:v>
                </c:pt>
                <c:pt idx="23">
                  <c:v>125.446</c:v>
                </c:pt>
                <c:pt idx="24">
                  <c:v>94.868</c:v>
                </c:pt>
                <c:pt idx="25">
                  <c:v>69.428</c:v>
                </c:pt>
                <c:pt idx="26">
                  <c:v>50.055</c:v>
                </c:pt>
                <c:pt idx="27">
                  <c:v>38.651</c:v>
                </c:pt>
                <c:pt idx="28">
                  <c:v>32.663</c:v>
                </c:pt>
                <c:pt idx="29">
                  <c:v>30.614</c:v>
                </c:pt>
                <c:pt idx="30">
                  <c:v>28.651</c:v>
                </c:pt>
                <c:pt idx="31">
                  <c:v>26.525</c:v>
                </c:pt>
                <c:pt idx="32">
                  <c:v>23.432</c:v>
                </c:pt>
                <c:pt idx="33">
                  <c:v>20.488</c:v>
                </c:pt>
                <c:pt idx="34">
                  <c:v>19.195</c:v>
                </c:pt>
                <c:pt idx="35">
                  <c:v>19.98</c:v>
                </c:pt>
                <c:pt idx="36">
                  <c:v>23.793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GadDD</c:v>
                </c:pt>
              </c:strCache>
            </c:strRef>
          </c:tx>
          <c:marker>
            <c:symbol val="none"/>
          </c:marker>
          <c:val>
            <c:numRef>
              <c:f>Sheet1!$D$5:$D$41</c:f>
              <c:numCache>
                <c:formatCode>General</c:formatCode>
                <c:ptCount val="37"/>
                <c:pt idx="0">
                  <c:v>27.2</c:v>
                </c:pt>
                <c:pt idx="1">
                  <c:v>26.084</c:v>
                </c:pt>
                <c:pt idx="2">
                  <c:v>21.8512</c:v>
                </c:pt>
                <c:pt idx="3">
                  <c:v>16.4488</c:v>
                </c:pt>
                <c:pt idx="4">
                  <c:v>10.9776</c:v>
                </c:pt>
                <c:pt idx="5">
                  <c:v>8.9384</c:v>
                </c:pt>
                <c:pt idx="6">
                  <c:v>13.8928</c:v>
                </c:pt>
                <c:pt idx="7">
                  <c:v>30.4032</c:v>
                </c:pt>
                <c:pt idx="8">
                  <c:v>64.4072</c:v>
                </c:pt>
                <c:pt idx="9">
                  <c:v>112.084</c:v>
                </c:pt>
                <c:pt idx="10">
                  <c:v>170.0264</c:v>
                </c:pt>
                <c:pt idx="11">
                  <c:v>232.6856</c:v>
                </c:pt>
                <c:pt idx="12">
                  <c:v>295.12</c:v>
                </c:pt>
                <c:pt idx="13">
                  <c:v>350.2736</c:v>
                </c:pt>
                <c:pt idx="14">
                  <c:v>392.824</c:v>
                </c:pt>
                <c:pt idx="15">
                  <c:v>418.992</c:v>
                </c:pt>
                <c:pt idx="16">
                  <c:v>428.4016</c:v>
                </c:pt>
                <c:pt idx="17">
                  <c:v>421.6319999999999</c:v>
                </c:pt>
                <c:pt idx="18">
                  <c:v>398.8896</c:v>
                </c:pt>
                <c:pt idx="19">
                  <c:v>362.2024</c:v>
                </c:pt>
                <c:pt idx="20">
                  <c:v>313.9824</c:v>
                </c:pt>
                <c:pt idx="21">
                  <c:v>259.9456</c:v>
                </c:pt>
                <c:pt idx="22">
                  <c:v>204.3528</c:v>
                </c:pt>
                <c:pt idx="23">
                  <c:v>153.1576</c:v>
                </c:pt>
                <c:pt idx="24">
                  <c:v>110.1368</c:v>
                </c:pt>
                <c:pt idx="25">
                  <c:v>77.132</c:v>
                </c:pt>
                <c:pt idx="26">
                  <c:v>54.5584</c:v>
                </c:pt>
                <c:pt idx="27">
                  <c:v>39.68</c:v>
                </c:pt>
                <c:pt idx="28">
                  <c:v>30.5408</c:v>
                </c:pt>
                <c:pt idx="29">
                  <c:v>25.3288</c:v>
                </c:pt>
                <c:pt idx="30">
                  <c:v>21.7048</c:v>
                </c:pt>
                <c:pt idx="31">
                  <c:v>18.0328</c:v>
                </c:pt>
                <c:pt idx="32">
                  <c:v>15.8104</c:v>
                </c:pt>
                <c:pt idx="33">
                  <c:v>14.0072</c:v>
                </c:pt>
                <c:pt idx="34">
                  <c:v>12.96</c:v>
                </c:pt>
                <c:pt idx="35">
                  <c:v>12.2296</c:v>
                </c:pt>
                <c:pt idx="36">
                  <c:v>11.364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DotSD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Sheet1!$E$5:$E$41</c:f>
              <c:numCache>
                <c:formatCode>General</c:formatCode>
                <c:ptCount val="37"/>
                <c:pt idx="0">
                  <c:v>22.0</c:v>
                </c:pt>
                <c:pt idx="1">
                  <c:v>18.259</c:v>
                </c:pt>
                <c:pt idx="2">
                  <c:v>18.594</c:v>
                </c:pt>
                <c:pt idx="3">
                  <c:v>25.226</c:v>
                </c:pt>
                <c:pt idx="4">
                  <c:v>37.094</c:v>
                </c:pt>
                <c:pt idx="5">
                  <c:v>53.613</c:v>
                </c:pt>
                <c:pt idx="6">
                  <c:v>72.251</c:v>
                </c:pt>
                <c:pt idx="7">
                  <c:v>92.341</c:v>
                </c:pt>
                <c:pt idx="8">
                  <c:v>112.013</c:v>
                </c:pt>
                <c:pt idx="9">
                  <c:v>131.08</c:v>
                </c:pt>
                <c:pt idx="10">
                  <c:v>149.0</c:v>
                </c:pt>
                <c:pt idx="11">
                  <c:v>166.12</c:v>
                </c:pt>
                <c:pt idx="12">
                  <c:v>180.995</c:v>
                </c:pt>
                <c:pt idx="13">
                  <c:v>194.515</c:v>
                </c:pt>
                <c:pt idx="14">
                  <c:v>204.86</c:v>
                </c:pt>
                <c:pt idx="15">
                  <c:v>212.72</c:v>
                </c:pt>
                <c:pt idx="16">
                  <c:v>214.811</c:v>
                </c:pt>
                <c:pt idx="17">
                  <c:v>209.681</c:v>
                </c:pt>
                <c:pt idx="18">
                  <c:v>197.936</c:v>
                </c:pt>
                <c:pt idx="19">
                  <c:v>178.293</c:v>
                </c:pt>
                <c:pt idx="20">
                  <c:v>157.013</c:v>
                </c:pt>
                <c:pt idx="21">
                  <c:v>135.28</c:v>
                </c:pt>
                <c:pt idx="22">
                  <c:v>117.506</c:v>
                </c:pt>
                <c:pt idx="23">
                  <c:v>103.704</c:v>
                </c:pt>
                <c:pt idx="24">
                  <c:v>94.795</c:v>
                </c:pt>
                <c:pt idx="25">
                  <c:v>89.667</c:v>
                </c:pt>
                <c:pt idx="26">
                  <c:v>84.67700000000001</c:v>
                </c:pt>
                <c:pt idx="27">
                  <c:v>79.227</c:v>
                </c:pt>
                <c:pt idx="28">
                  <c:v>73.732</c:v>
                </c:pt>
                <c:pt idx="29">
                  <c:v>66.908</c:v>
                </c:pt>
                <c:pt idx="30">
                  <c:v>58.4</c:v>
                </c:pt>
                <c:pt idx="31">
                  <c:v>47.695</c:v>
                </c:pt>
                <c:pt idx="32">
                  <c:v>34.646</c:v>
                </c:pt>
                <c:pt idx="33">
                  <c:v>20.771</c:v>
                </c:pt>
                <c:pt idx="34">
                  <c:v>7.373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Sheet1!$F$4</c:f>
              <c:strCache>
                <c:ptCount val="1"/>
                <c:pt idx="0">
                  <c:v>DotDD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Sheet1!$F$5:$F$38</c:f>
              <c:numCache>
                <c:formatCode>General</c:formatCode>
                <c:ptCount val="34"/>
                <c:pt idx="0">
                  <c:v>25.106</c:v>
                </c:pt>
                <c:pt idx="1">
                  <c:v>28.761</c:v>
                </c:pt>
                <c:pt idx="2">
                  <c:v>35.195</c:v>
                </c:pt>
                <c:pt idx="3">
                  <c:v>46.534</c:v>
                </c:pt>
                <c:pt idx="4">
                  <c:v>64.392</c:v>
                </c:pt>
                <c:pt idx="5">
                  <c:v>87.91</c:v>
                </c:pt>
                <c:pt idx="6">
                  <c:v>117.047</c:v>
                </c:pt>
                <c:pt idx="7">
                  <c:v>151.302</c:v>
                </c:pt>
                <c:pt idx="8">
                  <c:v>188.919</c:v>
                </c:pt>
                <c:pt idx="9">
                  <c:v>226.735</c:v>
                </c:pt>
                <c:pt idx="10">
                  <c:v>263.411</c:v>
                </c:pt>
                <c:pt idx="11">
                  <c:v>296.844</c:v>
                </c:pt>
                <c:pt idx="12">
                  <c:v>324.593</c:v>
                </c:pt>
                <c:pt idx="13">
                  <c:v>347.704</c:v>
                </c:pt>
                <c:pt idx="14">
                  <c:v>362.937</c:v>
                </c:pt>
                <c:pt idx="15">
                  <c:v>370.291</c:v>
                </c:pt>
                <c:pt idx="16">
                  <c:v>372.023</c:v>
                </c:pt>
                <c:pt idx="17">
                  <c:v>366.83</c:v>
                </c:pt>
                <c:pt idx="18">
                  <c:v>353.676</c:v>
                </c:pt>
                <c:pt idx="19">
                  <c:v>334.524</c:v>
                </c:pt>
                <c:pt idx="20">
                  <c:v>308.289</c:v>
                </c:pt>
                <c:pt idx="21">
                  <c:v>275.322</c:v>
                </c:pt>
                <c:pt idx="22">
                  <c:v>237.692</c:v>
                </c:pt>
                <c:pt idx="23">
                  <c:v>198.302</c:v>
                </c:pt>
                <c:pt idx="24">
                  <c:v>159.744</c:v>
                </c:pt>
                <c:pt idx="25">
                  <c:v>124.721</c:v>
                </c:pt>
                <c:pt idx="26">
                  <c:v>96.442</c:v>
                </c:pt>
                <c:pt idx="27">
                  <c:v>73.545</c:v>
                </c:pt>
                <c:pt idx="28">
                  <c:v>54.388</c:v>
                </c:pt>
                <c:pt idx="29">
                  <c:v>42.176</c:v>
                </c:pt>
                <c:pt idx="30">
                  <c:v>30.686</c:v>
                </c:pt>
                <c:pt idx="31">
                  <c:v>19.298</c:v>
                </c:pt>
                <c:pt idx="32">
                  <c:v>10.009</c:v>
                </c:pt>
                <c:pt idx="33">
                  <c:v>3.476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256504"/>
        <c:axId val="2076232232"/>
      </c:lineChart>
      <c:catAx>
        <c:axId val="2076256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6232232"/>
        <c:crosses val="autoZero"/>
        <c:auto val="1"/>
        <c:lblAlgn val="ctr"/>
        <c:lblOffset val="100"/>
        <c:noMultiLvlLbl val="0"/>
      </c:catAx>
      <c:valAx>
        <c:axId val="2076232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6256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GadSD</c:v>
                </c:pt>
              </c:strCache>
            </c:strRef>
          </c:tx>
          <c:marker>
            <c:symbol val="none"/>
          </c:marker>
          <c:val>
            <c:numRef>
              <c:f>Sheet1!$C$5:$C$41</c:f>
              <c:numCache>
                <c:formatCode>General</c:formatCode>
                <c:ptCount val="37"/>
                <c:pt idx="0">
                  <c:v>20.0</c:v>
                </c:pt>
                <c:pt idx="1">
                  <c:v>13.913</c:v>
                </c:pt>
                <c:pt idx="2">
                  <c:v>17.268</c:v>
                </c:pt>
                <c:pt idx="3">
                  <c:v>31.989</c:v>
                </c:pt>
                <c:pt idx="4">
                  <c:v>56.862</c:v>
                </c:pt>
                <c:pt idx="5">
                  <c:v>89.038</c:v>
                </c:pt>
                <c:pt idx="6">
                  <c:v>124.352</c:v>
                </c:pt>
                <c:pt idx="7">
                  <c:v>158.679</c:v>
                </c:pt>
                <c:pt idx="8">
                  <c:v>187.146</c:v>
                </c:pt>
                <c:pt idx="9">
                  <c:v>208.253</c:v>
                </c:pt>
                <c:pt idx="10">
                  <c:v>222.646</c:v>
                </c:pt>
                <c:pt idx="11">
                  <c:v>232.693</c:v>
                </c:pt>
                <c:pt idx="12">
                  <c:v>240.124</c:v>
                </c:pt>
                <c:pt idx="13">
                  <c:v>246.667</c:v>
                </c:pt>
                <c:pt idx="14">
                  <c:v>252.295</c:v>
                </c:pt>
                <c:pt idx="15">
                  <c:v>257.171</c:v>
                </c:pt>
                <c:pt idx="16">
                  <c:v>260.127</c:v>
                </c:pt>
                <c:pt idx="17">
                  <c:v>258.723</c:v>
                </c:pt>
                <c:pt idx="18">
                  <c:v>251.446</c:v>
                </c:pt>
                <c:pt idx="19">
                  <c:v>238.248</c:v>
                </c:pt>
                <c:pt idx="20">
                  <c:v>217.575</c:v>
                </c:pt>
                <c:pt idx="21">
                  <c:v>190.947</c:v>
                </c:pt>
                <c:pt idx="22">
                  <c:v>158.47</c:v>
                </c:pt>
                <c:pt idx="23">
                  <c:v>125.446</c:v>
                </c:pt>
                <c:pt idx="24">
                  <c:v>94.868</c:v>
                </c:pt>
                <c:pt idx="25">
                  <c:v>69.428</c:v>
                </c:pt>
                <c:pt idx="26">
                  <c:v>50.055</c:v>
                </c:pt>
                <c:pt idx="27">
                  <c:v>38.651</c:v>
                </c:pt>
                <c:pt idx="28">
                  <c:v>32.663</c:v>
                </c:pt>
                <c:pt idx="29">
                  <c:v>30.614</c:v>
                </c:pt>
                <c:pt idx="30">
                  <c:v>28.651</c:v>
                </c:pt>
                <c:pt idx="31">
                  <c:v>26.525</c:v>
                </c:pt>
                <c:pt idx="32">
                  <c:v>23.432</c:v>
                </c:pt>
                <c:pt idx="33">
                  <c:v>20.488</c:v>
                </c:pt>
                <c:pt idx="34">
                  <c:v>19.195</c:v>
                </c:pt>
                <c:pt idx="35">
                  <c:v>19.98</c:v>
                </c:pt>
                <c:pt idx="36">
                  <c:v>23.793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GadDD</c:v>
                </c:pt>
              </c:strCache>
            </c:strRef>
          </c:tx>
          <c:marker>
            <c:symbol val="none"/>
          </c:marker>
          <c:val>
            <c:numRef>
              <c:f>Sheet1!$D$5:$D$41</c:f>
              <c:numCache>
                <c:formatCode>General</c:formatCode>
                <c:ptCount val="37"/>
                <c:pt idx="0">
                  <c:v>27.2</c:v>
                </c:pt>
                <c:pt idx="1">
                  <c:v>26.084</c:v>
                </c:pt>
                <c:pt idx="2">
                  <c:v>21.8512</c:v>
                </c:pt>
                <c:pt idx="3">
                  <c:v>16.4488</c:v>
                </c:pt>
                <c:pt idx="4">
                  <c:v>10.9776</c:v>
                </c:pt>
                <c:pt idx="5">
                  <c:v>8.9384</c:v>
                </c:pt>
                <c:pt idx="6">
                  <c:v>13.8928</c:v>
                </c:pt>
                <c:pt idx="7">
                  <c:v>30.4032</c:v>
                </c:pt>
                <c:pt idx="8">
                  <c:v>64.4072</c:v>
                </c:pt>
                <c:pt idx="9">
                  <c:v>112.084</c:v>
                </c:pt>
                <c:pt idx="10">
                  <c:v>170.0264</c:v>
                </c:pt>
                <c:pt idx="11">
                  <c:v>232.6856</c:v>
                </c:pt>
                <c:pt idx="12">
                  <c:v>295.12</c:v>
                </c:pt>
                <c:pt idx="13">
                  <c:v>350.2736</c:v>
                </c:pt>
                <c:pt idx="14">
                  <c:v>392.824</c:v>
                </c:pt>
                <c:pt idx="15">
                  <c:v>418.992</c:v>
                </c:pt>
                <c:pt idx="16">
                  <c:v>428.4016</c:v>
                </c:pt>
                <c:pt idx="17">
                  <c:v>421.6319999999999</c:v>
                </c:pt>
                <c:pt idx="18">
                  <c:v>398.8896</c:v>
                </c:pt>
                <c:pt idx="19">
                  <c:v>362.2024</c:v>
                </c:pt>
                <c:pt idx="20">
                  <c:v>313.9824</c:v>
                </c:pt>
                <c:pt idx="21">
                  <c:v>259.9456</c:v>
                </c:pt>
                <c:pt idx="22">
                  <c:v>204.3528</c:v>
                </c:pt>
                <c:pt idx="23">
                  <c:v>153.1576</c:v>
                </c:pt>
                <c:pt idx="24">
                  <c:v>110.1368</c:v>
                </c:pt>
                <c:pt idx="25">
                  <c:v>77.132</c:v>
                </c:pt>
                <c:pt idx="26">
                  <c:v>54.5584</c:v>
                </c:pt>
                <c:pt idx="27">
                  <c:v>39.68</c:v>
                </c:pt>
                <c:pt idx="28">
                  <c:v>30.5408</c:v>
                </c:pt>
                <c:pt idx="29">
                  <c:v>25.3288</c:v>
                </c:pt>
                <c:pt idx="30">
                  <c:v>21.7048</c:v>
                </c:pt>
                <c:pt idx="31">
                  <c:v>18.0328</c:v>
                </c:pt>
                <c:pt idx="32">
                  <c:v>15.8104</c:v>
                </c:pt>
                <c:pt idx="33">
                  <c:v>14.0072</c:v>
                </c:pt>
                <c:pt idx="34">
                  <c:v>12.96</c:v>
                </c:pt>
                <c:pt idx="35">
                  <c:v>12.2296</c:v>
                </c:pt>
                <c:pt idx="36">
                  <c:v>11.364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DotSD</c:v>
                </c:pt>
              </c:strCache>
            </c:strRef>
          </c:tx>
          <c:marker>
            <c:symbol val="none"/>
          </c:marker>
          <c:val>
            <c:numRef>
              <c:f>Sheet1!$E$5:$E$41</c:f>
              <c:numCache>
                <c:formatCode>General</c:formatCode>
                <c:ptCount val="37"/>
                <c:pt idx="0">
                  <c:v>22.0</c:v>
                </c:pt>
                <c:pt idx="1">
                  <c:v>18.259</c:v>
                </c:pt>
                <c:pt idx="2">
                  <c:v>18.594</c:v>
                </c:pt>
                <c:pt idx="3">
                  <c:v>25.226</c:v>
                </c:pt>
                <c:pt idx="4">
                  <c:v>37.094</c:v>
                </c:pt>
                <c:pt idx="5">
                  <c:v>53.613</c:v>
                </c:pt>
                <c:pt idx="6">
                  <c:v>72.251</c:v>
                </c:pt>
                <c:pt idx="7">
                  <c:v>92.341</c:v>
                </c:pt>
                <c:pt idx="8">
                  <c:v>112.013</c:v>
                </c:pt>
                <c:pt idx="9">
                  <c:v>131.08</c:v>
                </c:pt>
                <c:pt idx="10">
                  <c:v>149.0</c:v>
                </c:pt>
                <c:pt idx="11">
                  <c:v>166.12</c:v>
                </c:pt>
                <c:pt idx="12">
                  <c:v>180.995</c:v>
                </c:pt>
                <c:pt idx="13">
                  <c:v>194.515</c:v>
                </c:pt>
                <c:pt idx="14">
                  <c:v>204.86</c:v>
                </c:pt>
                <c:pt idx="15">
                  <c:v>212.72</c:v>
                </c:pt>
                <c:pt idx="16">
                  <c:v>214.811</c:v>
                </c:pt>
                <c:pt idx="17">
                  <c:v>209.681</c:v>
                </c:pt>
                <c:pt idx="18">
                  <c:v>197.936</c:v>
                </c:pt>
                <c:pt idx="19">
                  <c:v>178.293</c:v>
                </c:pt>
                <c:pt idx="20">
                  <c:v>157.013</c:v>
                </c:pt>
                <c:pt idx="21">
                  <c:v>135.28</c:v>
                </c:pt>
                <c:pt idx="22">
                  <c:v>117.506</c:v>
                </c:pt>
                <c:pt idx="23">
                  <c:v>103.704</c:v>
                </c:pt>
                <c:pt idx="24">
                  <c:v>94.795</c:v>
                </c:pt>
                <c:pt idx="25">
                  <c:v>89.667</c:v>
                </c:pt>
                <c:pt idx="26">
                  <c:v>84.67700000000001</c:v>
                </c:pt>
                <c:pt idx="27">
                  <c:v>79.227</c:v>
                </c:pt>
                <c:pt idx="28">
                  <c:v>73.732</c:v>
                </c:pt>
                <c:pt idx="29">
                  <c:v>66.908</c:v>
                </c:pt>
                <c:pt idx="30">
                  <c:v>58.4</c:v>
                </c:pt>
                <c:pt idx="31">
                  <c:v>47.695</c:v>
                </c:pt>
                <c:pt idx="32">
                  <c:v>34.646</c:v>
                </c:pt>
                <c:pt idx="33">
                  <c:v>20.771</c:v>
                </c:pt>
                <c:pt idx="34">
                  <c:v>7.373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DotDD</c:v>
                </c:pt>
              </c:strCache>
            </c:strRef>
          </c:tx>
          <c:marker>
            <c:symbol val="none"/>
          </c:marker>
          <c:val>
            <c:numRef>
              <c:f>Sheet1!$F$5:$F$41</c:f>
              <c:numCache>
                <c:formatCode>General</c:formatCode>
                <c:ptCount val="37"/>
                <c:pt idx="0">
                  <c:v>25.106</c:v>
                </c:pt>
                <c:pt idx="1">
                  <c:v>28.761</c:v>
                </c:pt>
                <c:pt idx="2">
                  <c:v>35.195</c:v>
                </c:pt>
                <c:pt idx="3">
                  <c:v>46.534</c:v>
                </c:pt>
                <c:pt idx="4">
                  <c:v>64.392</c:v>
                </c:pt>
                <c:pt idx="5">
                  <c:v>87.91</c:v>
                </c:pt>
                <c:pt idx="6">
                  <c:v>117.047</c:v>
                </c:pt>
                <c:pt idx="7">
                  <c:v>151.302</c:v>
                </c:pt>
                <c:pt idx="8">
                  <c:v>188.919</c:v>
                </c:pt>
                <c:pt idx="9">
                  <c:v>226.735</c:v>
                </c:pt>
                <c:pt idx="10">
                  <c:v>263.411</c:v>
                </c:pt>
                <c:pt idx="11">
                  <c:v>296.844</c:v>
                </c:pt>
                <c:pt idx="12">
                  <c:v>324.593</c:v>
                </c:pt>
                <c:pt idx="13">
                  <c:v>347.704</c:v>
                </c:pt>
                <c:pt idx="14">
                  <c:v>362.937</c:v>
                </c:pt>
                <c:pt idx="15">
                  <c:v>370.291</c:v>
                </c:pt>
                <c:pt idx="16">
                  <c:v>372.023</c:v>
                </c:pt>
                <c:pt idx="17">
                  <c:v>366.83</c:v>
                </c:pt>
                <c:pt idx="18">
                  <c:v>353.676</c:v>
                </c:pt>
                <c:pt idx="19">
                  <c:v>334.524</c:v>
                </c:pt>
                <c:pt idx="20">
                  <c:v>308.289</c:v>
                </c:pt>
                <c:pt idx="21">
                  <c:v>275.322</c:v>
                </c:pt>
                <c:pt idx="22">
                  <c:v>237.692</c:v>
                </c:pt>
                <c:pt idx="23">
                  <c:v>198.302</c:v>
                </c:pt>
                <c:pt idx="24">
                  <c:v>159.744</c:v>
                </c:pt>
                <c:pt idx="25">
                  <c:v>124.721</c:v>
                </c:pt>
                <c:pt idx="26">
                  <c:v>96.442</c:v>
                </c:pt>
                <c:pt idx="27">
                  <c:v>73.545</c:v>
                </c:pt>
                <c:pt idx="28">
                  <c:v>54.388</c:v>
                </c:pt>
                <c:pt idx="29">
                  <c:v>42.176</c:v>
                </c:pt>
                <c:pt idx="30">
                  <c:v>30.686</c:v>
                </c:pt>
                <c:pt idx="31">
                  <c:v>19.298</c:v>
                </c:pt>
                <c:pt idx="32">
                  <c:v>10.009</c:v>
                </c:pt>
                <c:pt idx="33">
                  <c:v>3.476</c:v>
                </c:pt>
                <c:pt idx="34">
                  <c:v>22.73</c:v>
                </c:pt>
                <c:pt idx="35">
                  <c:v>23.228</c:v>
                </c:pt>
                <c:pt idx="36">
                  <c:v>24.454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128632"/>
        <c:axId val="-2050371240"/>
      </c:lineChart>
      <c:catAx>
        <c:axId val="-205012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371240"/>
        <c:crosses val="autoZero"/>
        <c:auto val="1"/>
        <c:lblAlgn val="ctr"/>
        <c:lblOffset val="100"/>
        <c:noMultiLvlLbl val="0"/>
      </c:catAx>
      <c:valAx>
        <c:axId val="-205037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12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0757486725285"/>
          <c:y val="0.0612244897959184"/>
          <c:w val="0.915500913471298"/>
          <c:h val="0.830536919492206"/>
        </c:manualLayout>
      </c:layout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GadSD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Sheet2!$C$5:$C$55</c:f>
              <c:numCache>
                <c:formatCode>#,##0</c:formatCode>
                <c:ptCount val="51"/>
                <c:pt idx="0">
                  <c:v>142385.0</c:v>
                </c:pt>
                <c:pt idx="1">
                  <c:v>134231.0</c:v>
                </c:pt>
                <c:pt idx="2">
                  <c:v>132462.0</c:v>
                </c:pt>
                <c:pt idx="3">
                  <c:v>140000.0</c:v>
                </c:pt>
                <c:pt idx="4">
                  <c:v>154385.0</c:v>
                </c:pt>
                <c:pt idx="5">
                  <c:v>174462.0</c:v>
                </c:pt>
                <c:pt idx="6">
                  <c:v>196692.0</c:v>
                </c:pt>
                <c:pt idx="7">
                  <c:v>219231.0</c:v>
                </c:pt>
                <c:pt idx="8">
                  <c:v>240077.0</c:v>
                </c:pt>
                <c:pt idx="9">
                  <c:v>257846.0</c:v>
                </c:pt>
                <c:pt idx="10">
                  <c:v>271923.0</c:v>
                </c:pt>
                <c:pt idx="11">
                  <c:v>281692.0</c:v>
                </c:pt>
                <c:pt idx="12">
                  <c:v>286077.0</c:v>
                </c:pt>
                <c:pt idx="13">
                  <c:v>285231.0</c:v>
                </c:pt>
                <c:pt idx="14">
                  <c:v>279615.0</c:v>
                </c:pt>
                <c:pt idx="15">
                  <c:v>269923.0</c:v>
                </c:pt>
                <c:pt idx="16">
                  <c:v>257000.0</c:v>
                </c:pt>
                <c:pt idx="17">
                  <c:v>241692.0</c:v>
                </c:pt>
                <c:pt idx="18">
                  <c:v>225538.0</c:v>
                </c:pt>
                <c:pt idx="19">
                  <c:v>209308.0</c:v>
                </c:pt>
                <c:pt idx="20">
                  <c:v>194769.0</c:v>
                </c:pt>
                <c:pt idx="21">
                  <c:v>182923.0</c:v>
                </c:pt>
                <c:pt idx="22">
                  <c:v>174846.0</c:v>
                </c:pt>
                <c:pt idx="23">
                  <c:v>172462.0</c:v>
                </c:pt>
                <c:pt idx="24">
                  <c:v>174846.0</c:v>
                </c:pt>
                <c:pt idx="25">
                  <c:v>181462.0</c:v>
                </c:pt>
                <c:pt idx="26">
                  <c:v>192154.0</c:v>
                </c:pt>
                <c:pt idx="27">
                  <c:v>206000.0</c:v>
                </c:pt>
                <c:pt idx="28">
                  <c:v>222538.0</c:v>
                </c:pt>
                <c:pt idx="29">
                  <c:v>240000.0</c:v>
                </c:pt>
                <c:pt idx="30">
                  <c:v>257385.0</c:v>
                </c:pt>
                <c:pt idx="31">
                  <c:v>272615.0</c:v>
                </c:pt>
                <c:pt idx="32">
                  <c:v>284308.0</c:v>
                </c:pt>
                <c:pt idx="33">
                  <c:v>291846.0</c:v>
                </c:pt>
                <c:pt idx="34">
                  <c:v>295923.0</c:v>
                </c:pt>
                <c:pt idx="35">
                  <c:v>298385.0</c:v>
                </c:pt>
                <c:pt idx="36">
                  <c:v>290939.0</c:v>
                </c:pt>
                <c:pt idx="37">
                  <c:v>278462.0</c:v>
                </c:pt>
                <c:pt idx="38">
                  <c:v>253308.0</c:v>
                </c:pt>
                <c:pt idx="39">
                  <c:v>226231.0</c:v>
                </c:pt>
                <c:pt idx="40">
                  <c:v>198769.0</c:v>
                </c:pt>
                <c:pt idx="41">
                  <c:v>173154.0</c:v>
                </c:pt>
                <c:pt idx="42">
                  <c:v>151615.0</c:v>
                </c:pt>
                <c:pt idx="43">
                  <c:v>136846.0</c:v>
                </c:pt>
                <c:pt idx="44">
                  <c:v>131308.0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GadDD</c:v>
                </c:pt>
              </c:strCache>
            </c:strRef>
          </c:tx>
          <c:marker>
            <c:symbol val="none"/>
          </c:marker>
          <c:val>
            <c:numRef>
              <c:f>Sheet2!$D$5:$D$55</c:f>
              <c:numCache>
                <c:formatCode>#,##0</c:formatCode>
                <c:ptCount val="51"/>
                <c:pt idx="0">
                  <c:v>77833.0</c:v>
                </c:pt>
                <c:pt idx="1">
                  <c:v>78917.0</c:v>
                </c:pt>
                <c:pt idx="2">
                  <c:v>90500.0</c:v>
                </c:pt>
                <c:pt idx="3">
                  <c:v>114417.0</c:v>
                </c:pt>
                <c:pt idx="4">
                  <c:v>149500.0</c:v>
                </c:pt>
                <c:pt idx="5">
                  <c:v>192250.0</c:v>
                </c:pt>
                <c:pt idx="6">
                  <c:v>240500.0</c:v>
                </c:pt>
                <c:pt idx="7">
                  <c:v>290667.0</c:v>
                </c:pt>
                <c:pt idx="8">
                  <c:v>340250.0</c:v>
                </c:pt>
                <c:pt idx="9">
                  <c:v>385083.0</c:v>
                </c:pt>
                <c:pt idx="10">
                  <c:v>421833.0</c:v>
                </c:pt>
                <c:pt idx="11">
                  <c:v>445917.0</c:v>
                </c:pt>
                <c:pt idx="12">
                  <c:v>454000.0</c:v>
                </c:pt>
                <c:pt idx="13">
                  <c:v>443167.0</c:v>
                </c:pt>
                <c:pt idx="14">
                  <c:v>416917.0</c:v>
                </c:pt>
                <c:pt idx="15">
                  <c:v>381833.0</c:v>
                </c:pt>
                <c:pt idx="16">
                  <c:v>343000.0</c:v>
                </c:pt>
                <c:pt idx="17">
                  <c:v>307083.0</c:v>
                </c:pt>
                <c:pt idx="18">
                  <c:v>278833.0</c:v>
                </c:pt>
                <c:pt idx="19">
                  <c:v>257833.0</c:v>
                </c:pt>
                <c:pt idx="20">
                  <c:v>241750.0</c:v>
                </c:pt>
                <c:pt idx="21">
                  <c:v>229167.0</c:v>
                </c:pt>
                <c:pt idx="22">
                  <c:v>217667.0</c:v>
                </c:pt>
                <c:pt idx="23">
                  <c:v>206333.0</c:v>
                </c:pt>
                <c:pt idx="24">
                  <c:v>196333.0</c:v>
                </c:pt>
                <c:pt idx="25">
                  <c:v>190333.0</c:v>
                </c:pt>
                <c:pt idx="26">
                  <c:v>190833.0</c:v>
                </c:pt>
                <c:pt idx="27">
                  <c:v>199750.0</c:v>
                </c:pt>
                <c:pt idx="28">
                  <c:v>218667.0</c:v>
                </c:pt>
                <c:pt idx="29">
                  <c:v>245167.0</c:v>
                </c:pt>
                <c:pt idx="30">
                  <c:v>276583.0</c:v>
                </c:pt>
                <c:pt idx="31">
                  <c:v>310167.0</c:v>
                </c:pt>
                <c:pt idx="32">
                  <c:v>342917.0</c:v>
                </c:pt>
                <c:pt idx="33">
                  <c:v>371583.0</c:v>
                </c:pt>
                <c:pt idx="34">
                  <c:v>392667.0</c:v>
                </c:pt>
                <c:pt idx="35">
                  <c:v>401417.0</c:v>
                </c:pt>
                <c:pt idx="36">
                  <c:v>394500.0</c:v>
                </c:pt>
                <c:pt idx="37">
                  <c:v>367500.0</c:v>
                </c:pt>
                <c:pt idx="38">
                  <c:v>319833.0</c:v>
                </c:pt>
                <c:pt idx="39">
                  <c:v>258667.0</c:v>
                </c:pt>
                <c:pt idx="40">
                  <c:v>192167.0</c:v>
                </c:pt>
                <c:pt idx="41">
                  <c:v>128333.0</c:v>
                </c:pt>
                <c:pt idx="42">
                  <c:v>75417.0</c:v>
                </c:pt>
                <c:pt idx="43">
                  <c:v>41667.0</c:v>
                </c:pt>
                <c:pt idx="44">
                  <c:v>28583.0</c:v>
                </c:pt>
                <c:pt idx="45">
                  <c:v>23833.0</c:v>
                </c:pt>
                <c:pt idx="46">
                  <c:v>26500.0</c:v>
                </c:pt>
                <c:pt idx="47">
                  <c:v>38417.0</c:v>
                </c:pt>
                <c:pt idx="48">
                  <c:v>66000.0</c:v>
                </c:pt>
                <c:pt idx="49">
                  <c:v>104500.0</c:v>
                </c:pt>
                <c:pt idx="50">
                  <c:v>147667.0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DotSD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Sheet2!$E$5:$E$55</c:f>
              <c:numCache>
                <c:formatCode>#,##0</c:formatCode>
                <c:ptCount val="51"/>
                <c:pt idx="0">
                  <c:v>14182.0</c:v>
                </c:pt>
                <c:pt idx="1">
                  <c:v>11000.0</c:v>
                </c:pt>
                <c:pt idx="2">
                  <c:v>8091.0</c:v>
                </c:pt>
                <c:pt idx="3">
                  <c:v>6091.0</c:v>
                </c:pt>
                <c:pt idx="4">
                  <c:v>7727.0</c:v>
                </c:pt>
                <c:pt idx="5">
                  <c:v>15909.0</c:v>
                </c:pt>
                <c:pt idx="6">
                  <c:v>31909.0</c:v>
                </c:pt>
                <c:pt idx="7">
                  <c:v>57455.0</c:v>
                </c:pt>
                <c:pt idx="8">
                  <c:v>91000.0</c:v>
                </c:pt>
                <c:pt idx="9">
                  <c:v>129091.0</c:v>
                </c:pt>
                <c:pt idx="10">
                  <c:v>168636.0</c:v>
                </c:pt>
                <c:pt idx="11">
                  <c:v>206909.0</c:v>
                </c:pt>
                <c:pt idx="12">
                  <c:v>240455.0</c:v>
                </c:pt>
                <c:pt idx="13">
                  <c:v>267636.0</c:v>
                </c:pt>
                <c:pt idx="14">
                  <c:v>287273.0</c:v>
                </c:pt>
                <c:pt idx="15">
                  <c:v>297727.0</c:v>
                </c:pt>
                <c:pt idx="16">
                  <c:v>297909.0</c:v>
                </c:pt>
                <c:pt idx="17">
                  <c:v>287182.0</c:v>
                </c:pt>
                <c:pt idx="18">
                  <c:v>268636.0</c:v>
                </c:pt>
                <c:pt idx="19">
                  <c:v>246636.0</c:v>
                </c:pt>
                <c:pt idx="20">
                  <c:v>224818.0</c:v>
                </c:pt>
                <c:pt idx="21">
                  <c:v>207727.0</c:v>
                </c:pt>
                <c:pt idx="22">
                  <c:v>197455.0</c:v>
                </c:pt>
                <c:pt idx="23">
                  <c:v>192727.0</c:v>
                </c:pt>
                <c:pt idx="24">
                  <c:v>190818.0</c:v>
                </c:pt>
                <c:pt idx="25">
                  <c:v>189455.0</c:v>
                </c:pt>
                <c:pt idx="26">
                  <c:v>185727.0</c:v>
                </c:pt>
                <c:pt idx="27">
                  <c:v>178818.0</c:v>
                </c:pt>
                <c:pt idx="28">
                  <c:v>169273.0</c:v>
                </c:pt>
                <c:pt idx="29">
                  <c:v>159000.0</c:v>
                </c:pt>
                <c:pt idx="30">
                  <c:v>149818.0</c:v>
                </c:pt>
                <c:pt idx="31">
                  <c:v>143182.0</c:v>
                </c:pt>
                <c:pt idx="32">
                  <c:v>140182.0</c:v>
                </c:pt>
                <c:pt idx="33">
                  <c:v>141545.0</c:v>
                </c:pt>
                <c:pt idx="34">
                  <c:v>147909.0</c:v>
                </c:pt>
                <c:pt idx="35">
                  <c:v>159455.0</c:v>
                </c:pt>
                <c:pt idx="36">
                  <c:v>177091.0</c:v>
                </c:pt>
                <c:pt idx="37">
                  <c:v>198545.0</c:v>
                </c:pt>
                <c:pt idx="38">
                  <c:v>218455.0</c:v>
                </c:pt>
                <c:pt idx="39">
                  <c:v>231636.0</c:v>
                </c:pt>
                <c:pt idx="40">
                  <c:v>232455.0</c:v>
                </c:pt>
                <c:pt idx="41">
                  <c:v>215455.0</c:v>
                </c:pt>
                <c:pt idx="42">
                  <c:v>181455.0</c:v>
                </c:pt>
                <c:pt idx="43">
                  <c:v>137455.0</c:v>
                </c:pt>
                <c:pt idx="44">
                  <c:v>90909.0</c:v>
                </c:pt>
                <c:pt idx="45">
                  <c:v>49273.0</c:v>
                </c:pt>
                <c:pt idx="46">
                  <c:v>29182.0</c:v>
                </c:pt>
                <c:pt idx="47">
                  <c:v>23091.0</c:v>
                </c:pt>
                <c:pt idx="48">
                  <c:v>22091.0</c:v>
                </c:pt>
                <c:pt idx="49">
                  <c:v>23182.0</c:v>
                </c:pt>
                <c:pt idx="50">
                  <c:v>24636.0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Sheet2!$F$4</c:f>
              <c:strCache>
                <c:ptCount val="1"/>
                <c:pt idx="0">
                  <c:v>DotDD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Sheet2!$F$5:$F$55</c:f>
              <c:numCache>
                <c:formatCode>#,##0</c:formatCode>
                <c:ptCount val="51"/>
                <c:pt idx="0">
                  <c:v>118294.0</c:v>
                </c:pt>
                <c:pt idx="1">
                  <c:v>138882.0</c:v>
                </c:pt>
                <c:pt idx="2">
                  <c:v>161176.0</c:v>
                </c:pt>
                <c:pt idx="3">
                  <c:v>185176.0</c:v>
                </c:pt>
                <c:pt idx="4">
                  <c:v>209882.0</c:v>
                </c:pt>
                <c:pt idx="5">
                  <c:v>234118.0</c:v>
                </c:pt>
                <c:pt idx="6">
                  <c:v>258000.0</c:v>
                </c:pt>
                <c:pt idx="7">
                  <c:v>282706.0</c:v>
                </c:pt>
                <c:pt idx="8">
                  <c:v>306176.0</c:v>
                </c:pt>
                <c:pt idx="9">
                  <c:v>326706.0</c:v>
                </c:pt>
                <c:pt idx="10">
                  <c:v>343294.0</c:v>
                </c:pt>
                <c:pt idx="11">
                  <c:v>354353.0</c:v>
                </c:pt>
                <c:pt idx="12">
                  <c:v>359118.0</c:v>
                </c:pt>
                <c:pt idx="13">
                  <c:v>358118.0</c:v>
                </c:pt>
                <c:pt idx="14">
                  <c:v>352765.0</c:v>
                </c:pt>
                <c:pt idx="15">
                  <c:v>344471.0</c:v>
                </c:pt>
                <c:pt idx="16">
                  <c:v>333882.0</c:v>
                </c:pt>
                <c:pt idx="17">
                  <c:v>322588.0</c:v>
                </c:pt>
                <c:pt idx="18">
                  <c:v>310647.0</c:v>
                </c:pt>
                <c:pt idx="19">
                  <c:v>297118.0</c:v>
                </c:pt>
                <c:pt idx="20">
                  <c:v>282588.0</c:v>
                </c:pt>
                <c:pt idx="21">
                  <c:v>266412.0</c:v>
                </c:pt>
                <c:pt idx="22">
                  <c:v>249059.0</c:v>
                </c:pt>
                <c:pt idx="23">
                  <c:v>232235.0</c:v>
                </c:pt>
                <c:pt idx="24">
                  <c:v>217941.0</c:v>
                </c:pt>
                <c:pt idx="25">
                  <c:v>208118.0</c:v>
                </c:pt>
                <c:pt idx="26">
                  <c:v>205000.0</c:v>
                </c:pt>
                <c:pt idx="27">
                  <c:v>210176.0</c:v>
                </c:pt>
                <c:pt idx="28">
                  <c:v>221294.0</c:v>
                </c:pt>
                <c:pt idx="29">
                  <c:v>236118.0</c:v>
                </c:pt>
                <c:pt idx="30">
                  <c:v>251647.0</c:v>
                </c:pt>
                <c:pt idx="31">
                  <c:v>265471.0</c:v>
                </c:pt>
                <c:pt idx="32">
                  <c:v>275353.0</c:v>
                </c:pt>
                <c:pt idx="33">
                  <c:v>279882.0</c:v>
                </c:pt>
                <c:pt idx="34">
                  <c:v>278471.0</c:v>
                </c:pt>
                <c:pt idx="35">
                  <c:v>270118.0</c:v>
                </c:pt>
                <c:pt idx="36">
                  <c:v>253941.0</c:v>
                </c:pt>
                <c:pt idx="37">
                  <c:v>230294.0</c:v>
                </c:pt>
                <c:pt idx="38">
                  <c:v>200765.0</c:v>
                </c:pt>
                <c:pt idx="39">
                  <c:v>169000.0</c:v>
                </c:pt>
                <c:pt idx="40">
                  <c:v>138118.0</c:v>
                </c:pt>
                <c:pt idx="41">
                  <c:v>111059.0</c:v>
                </c:pt>
                <c:pt idx="42">
                  <c:v>90471.0</c:v>
                </c:pt>
                <c:pt idx="43">
                  <c:v>75471.0</c:v>
                </c:pt>
                <c:pt idx="44">
                  <c:v>64471.0</c:v>
                </c:pt>
                <c:pt idx="45">
                  <c:v>55941.0</c:v>
                </c:pt>
                <c:pt idx="46">
                  <c:v>48529.0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33672"/>
        <c:axId val="-2053530520"/>
      </c:lineChart>
      <c:catAx>
        <c:axId val="-2053133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3530520"/>
        <c:crosses val="autoZero"/>
        <c:auto val="1"/>
        <c:lblAlgn val="ctr"/>
        <c:lblOffset val="100"/>
        <c:noMultiLvlLbl val="0"/>
      </c:catAx>
      <c:valAx>
        <c:axId val="-20535305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crossAx val="-2053133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GadSD</c:v>
                </c:pt>
              </c:strCache>
            </c:strRef>
          </c:tx>
          <c:marker>
            <c:symbol val="none"/>
          </c:marker>
          <c:val>
            <c:numRef>
              <c:f>Sheet2!$T$5:$T$45</c:f>
              <c:numCache>
                <c:formatCode>#,##0</c:formatCode>
                <c:ptCount val="41"/>
                <c:pt idx="0">
                  <c:v>154385.0</c:v>
                </c:pt>
                <c:pt idx="1">
                  <c:v>174462.0</c:v>
                </c:pt>
                <c:pt idx="2">
                  <c:v>196692.0</c:v>
                </c:pt>
                <c:pt idx="3">
                  <c:v>219231.0</c:v>
                </c:pt>
                <c:pt idx="4">
                  <c:v>240077.0</c:v>
                </c:pt>
                <c:pt idx="5">
                  <c:v>257846.0</c:v>
                </c:pt>
                <c:pt idx="6">
                  <c:v>271923.0</c:v>
                </c:pt>
                <c:pt idx="7">
                  <c:v>281692.0</c:v>
                </c:pt>
                <c:pt idx="8">
                  <c:v>286077.0</c:v>
                </c:pt>
                <c:pt idx="9">
                  <c:v>285231.0</c:v>
                </c:pt>
                <c:pt idx="10">
                  <c:v>279615.0</c:v>
                </c:pt>
                <c:pt idx="11">
                  <c:v>269923.0</c:v>
                </c:pt>
                <c:pt idx="12">
                  <c:v>257000.0</c:v>
                </c:pt>
                <c:pt idx="13">
                  <c:v>241692.0</c:v>
                </c:pt>
                <c:pt idx="14">
                  <c:v>225538.0</c:v>
                </c:pt>
                <c:pt idx="15">
                  <c:v>209308.0</c:v>
                </c:pt>
                <c:pt idx="16">
                  <c:v>194769.0</c:v>
                </c:pt>
                <c:pt idx="17">
                  <c:v>182923.0</c:v>
                </c:pt>
                <c:pt idx="18">
                  <c:v>174846.0</c:v>
                </c:pt>
                <c:pt idx="19">
                  <c:v>172462.0</c:v>
                </c:pt>
                <c:pt idx="20">
                  <c:v>174846.0</c:v>
                </c:pt>
                <c:pt idx="21">
                  <c:v>181462.0</c:v>
                </c:pt>
                <c:pt idx="22">
                  <c:v>192154.0</c:v>
                </c:pt>
                <c:pt idx="23">
                  <c:v>206000.0</c:v>
                </c:pt>
                <c:pt idx="24">
                  <c:v>222538.0</c:v>
                </c:pt>
                <c:pt idx="25">
                  <c:v>240000.0</c:v>
                </c:pt>
                <c:pt idx="26">
                  <c:v>257385.0</c:v>
                </c:pt>
                <c:pt idx="27">
                  <c:v>272615.0</c:v>
                </c:pt>
                <c:pt idx="28">
                  <c:v>284308.0</c:v>
                </c:pt>
                <c:pt idx="29">
                  <c:v>291846.0</c:v>
                </c:pt>
                <c:pt idx="30">
                  <c:v>295923.0</c:v>
                </c:pt>
                <c:pt idx="31">
                  <c:v>298385.0</c:v>
                </c:pt>
                <c:pt idx="32">
                  <c:v>290939.0</c:v>
                </c:pt>
                <c:pt idx="33">
                  <c:v>278462.0</c:v>
                </c:pt>
                <c:pt idx="34">
                  <c:v>253308.0</c:v>
                </c:pt>
                <c:pt idx="35">
                  <c:v>226231.0</c:v>
                </c:pt>
                <c:pt idx="36">
                  <c:v>198769.0</c:v>
                </c:pt>
                <c:pt idx="37">
                  <c:v>173154.0</c:v>
                </c:pt>
                <c:pt idx="38">
                  <c:v>151615.0</c:v>
                </c:pt>
                <c:pt idx="39">
                  <c:v>136846.0</c:v>
                </c:pt>
                <c:pt idx="40">
                  <c:v>131308.0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Sheet2!$U$4</c:f>
              <c:strCache>
                <c:ptCount val="1"/>
                <c:pt idx="0">
                  <c:v>GadDD</c:v>
                </c:pt>
              </c:strCache>
            </c:strRef>
          </c:tx>
          <c:marker>
            <c:symbol val="none"/>
          </c:marker>
          <c:val>
            <c:numRef>
              <c:f>Sheet2!$U$5:$U$45</c:f>
              <c:numCache>
                <c:formatCode>#,##0</c:formatCode>
                <c:ptCount val="41"/>
                <c:pt idx="0">
                  <c:v>149500.0</c:v>
                </c:pt>
                <c:pt idx="1">
                  <c:v>192250.0</c:v>
                </c:pt>
                <c:pt idx="2">
                  <c:v>240500.0</c:v>
                </c:pt>
                <c:pt idx="3">
                  <c:v>290667.0</c:v>
                </c:pt>
                <c:pt idx="4">
                  <c:v>340250.0</c:v>
                </c:pt>
                <c:pt idx="5">
                  <c:v>385083.0</c:v>
                </c:pt>
                <c:pt idx="6">
                  <c:v>421833.0</c:v>
                </c:pt>
                <c:pt idx="7">
                  <c:v>445917.0</c:v>
                </c:pt>
                <c:pt idx="8">
                  <c:v>454000.0</c:v>
                </c:pt>
                <c:pt idx="9">
                  <c:v>443167.0</c:v>
                </c:pt>
                <c:pt idx="10">
                  <c:v>416917.0</c:v>
                </c:pt>
                <c:pt idx="11">
                  <c:v>381833.0</c:v>
                </c:pt>
                <c:pt idx="12">
                  <c:v>343000.0</c:v>
                </c:pt>
                <c:pt idx="13">
                  <c:v>307083.0</c:v>
                </c:pt>
                <c:pt idx="14">
                  <c:v>278833.0</c:v>
                </c:pt>
                <c:pt idx="15">
                  <c:v>257833.0</c:v>
                </c:pt>
                <c:pt idx="16">
                  <c:v>241750.0</c:v>
                </c:pt>
                <c:pt idx="17">
                  <c:v>229167.0</c:v>
                </c:pt>
                <c:pt idx="18">
                  <c:v>217667.0</c:v>
                </c:pt>
                <c:pt idx="19">
                  <c:v>206333.0</c:v>
                </c:pt>
                <c:pt idx="20">
                  <c:v>196333.0</c:v>
                </c:pt>
                <c:pt idx="21">
                  <c:v>190333.0</c:v>
                </c:pt>
                <c:pt idx="22">
                  <c:v>190833.0</c:v>
                </c:pt>
                <c:pt idx="23">
                  <c:v>199750.0</c:v>
                </c:pt>
                <c:pt idx="24">
                  <c:v>218667.0</c:v>
                </c:pt>
                <c:pt idx="25">
                  <c:v>245167.0</c:v>
                </c:pt>
                <c:pt idx="26">
                  <c:v>276583.0</c:v>
                </c:pt>
                <c:pt idx="27">
                  <c:v>310167.0</c:v>
                </c:pt>
                <c:pt idx="28">
                  <c:v>342917.0</c:v>
                </c:pt>
                <c:pt idx="29">
                  <c:v>371583.0</c:v>
                </c:pt>
                <c:pt idx="30">
                  <c:v>392667.0</c:v>
                </c:pt>
                <c:pt idx="31">
                  <c:v>401417.0</c:v>
                </c:pt>
                <c:pt idx="32">
                  <c:v>394500.0</c:v>
                </c:pt>
                <c:pt idx="33">
                  <c:v>367500.0</c:v>
                </c:pt>
                <c:pt idx="34">
                  <c:v>319833.0</c:v>
                </c:pt>
                <c:pt idx="35">
                  <c:v>258667.0</c:v>
                </c:pt>
                <c:pt idx="36">
                  <c:v>192167.0</c:v>
                </c:pt>
                <c:pt idx="37">
                  <c:v>128333.0</c:v>
                </c:pt>
                <c:pt idx="38">
                  <c:v>75417.0</c:v>
                </c:pt>
                <c:pt idx="39">
                  <c:v>41667.0</c:v>
                </c:pt>
                <c:pt idx="40">
                  <c:v>28583.0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Sheet2!$V$4</c:f>
              <c:strCache>
                <c:ptCount val="1"/>
                <c:pt idx="0">
                  <c:v>DotSD</c:v>
                </c:pt>
              </c:strCache>
            </c:strRef>
          </c:tx>
          <c:marker>
            <c:symbol val="none"/>
          </c:marker>
          <c:val>
            <c:numRef>
              <c:f>Sheet2!$V$5:$V$41</c:f>
              <c:numCache>
                <c:formatCode>#,##0</c:formatCode>
                <c:ptCount val="37"/>
                <c:pt idx="0">
                  <c:v>7727.0</c:v>
                </c:pt>
                <c:pt idx="1">
                  <c:v>15909.0</c:v>
                </c:pt>
                <c:pt idx="2">
                  <c:v>31909.0</c:v>
                </c:pt>
                <c:pt idx="3">
                  <c:v>57455.0</c:v>
                </c:pt>
                <c:pt idx="4">
                  <c:v>91000.0</c:v>
                </c:pt>
                <c:pt idx="5">
                  <c:v>129091.0</c:v>
                </c:pt>
                <c:pt idx="6">
                  <c:v>168636.0</c:v>
                </c:pt>
                <c:pt idx="7">
                  <c:v>206909.0</c:v>
                </c:pt>
                <c:pt idx="8">
                  <c:v>240455.0</c:v>
                </c:pt>
                <c:pt idx="9">
                  <c:v>267636.0</c:v>
                </c:pt>
                <c:pt idx="10">
                  <c:v>287273.0</c:v>
                </c:pt>
                <c:pt idx="11">
                  <c:v>297727.0</c:v>
                </c:pt>
                <c:pt idx="12">
                  <c:v>297909.0</c:v>
                </c:pt>
                <c:pt idx="13">
                  <c:v>287182.0</c:v>
                </c:pt>
                <c:pt idx="14">
                  <c:v>268636.0</c:v>
                </c:pt>
                <c:pt idx="15">
                  <c:v>246636.0</c:v>
                </c:pt>
                <c:pt idx="16">
                  <c:v>224818.0</c:v>
                </c:pt>
                <c:pt idx="17">
                  <c:v>207727.0</c:v>
                </c:pt>
                <c:pt idx="18">
                  <c:v>190727.0</c:v>
                </c:pt>
                <c:pt idx="19">
                  <c:v>178818.0</c:v>
                </c:pt>
                <c:pt idx="20">
                  <c:v>169273.0</c:v>
                </c:pt>
                <c:pt idx="21">
                  <c:v>159000.0</c:v>
                </c:pt>
                <c:pt idx="22">
                  <c:v>149818.0</c:v>
                </c:pt>
                <c:pt idx="23">
                  <c:v>143182.0</c:v>
                </c:pt>
                <c:pt idx="24">
                  <c:v>140182.0</c:v>
                </c:pt>
                <c:pt idx="25">
                  <c:v>141545.0</c:v>
                </c:pt>
                <c:pt idx="26">
                  <c:v>147909.0</c:v>
                </c:pt>
                <c:pt idx="27">
                  <c:v>159455.0</c:v>
                </c:pt>
                <c:pt idx="28">
                  <c:v>177091.0</c:v>
                </c:pt>
                <c:pt idx="29">
                  <c:v>198545.0</c:v>
                </c:pt>
                <c:pt idx="30">
                  <c:v>218455.0</c:v>
                </c:pt>
                <c:pt idx="31">
                  <c:v>231636.0</c:v>
                </c:pt>
                <c:pt idx="32">
                  <c:v>232455.0</c:v>
                </c:pt>
                <c:pt idx="33">
                  <c:v>215455.0</c:v>
                </c:pt>
                <c:pt idx="34">
                  <c:v>181455.0</c:v>
                </c:pt>
                <c:pt idx="35">
                  <c:v>137455.0</c:v>
                </c:pt>
                <c:pt idx="36">
                  <c:v>90909.0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Sheet2!$W$4</c:f>
              <c:strCache>
                <c:ptCount val="1"/>
                <c:pt idx="0">
                  <c:v>DotDD</c:v>
                </c:pt>
              </c:strCache>
            </c:strRef>
          </c:tx>
          <c:marker>
            <c:symbol val="none"/>
          </c:marker>
          <c:val>
            <c:numRef>
              <c:f>Sheet2!$W$5:$W$45</c:f>
              <c:numCache>
                <c:formatCode>#,##0</c:formatCode>
                <c:ptCount val="41"/>
                <c:pt idx="0">
                  <c:v>209882.0</c:v>
                </c:pt>
                <c:pt idx="1">
                  <c:v>234118.0</c:v>
                </c:pt>
                <c:pt idx="2">
                  <c:v>258000.0</c:v>
                </c:pt>
                <c:pt idx="3">
                  <c:v>282706.0</c:v>
                </c:pt>
                <c:pt idx="4">
                  <c:v>306176.0</c:v>
                </c:pt>
                <c:pt idx="5">
                  <c:v>326706.0</c:v>
                </c:pt>
                <c:pt idx="6">
                  <c:v>343294.0</c:v>
                </c:pt>
                <c:pt idx="7">
                  <c:v>354353.0</c:v>
                </c:pt>
                <c:pt idx="8">
                  <c:v>359118.0</c:v>
                </c:pt>
                <c:pt idx="9">
                  <c:v>358118.0</c:v>
                </c:pt>
                <c:pt idx="10">
                  <c:v>352765.0</c:v>
                </c:pt>
                <c:pt idx="11">
                  <c:v>344471.0</c:v>
                </c:pt>
                <c:pt idx="12">
                  <c:v>333882.0</c:v>
                </c:pt>
                <c:pt idx="13">
                  <c:v>322588.0</c:v>
                </c:pt>
                <c:pt idx="14">
                  <c:v>310647.0</c:v>
                </c:pt>
                <c:pt idx="15">
                  <c:v>297118.0</c:v>
                </c:pt>
                <c:pt idx="16">
                  <c:v>282588.0</c:v>
                </c:pt>
                <c:pt idx="17">
                  <c:v>266412.0</c:v>
                </c:pt>
                <c:pt idx="18">
                  <c:v>249059.0</c:v>
                </c:pt>
                <c:pt idx="19">
                  <c:v>232235.0</c:v>
                </c:pt>
                <c:pt idx="20">
                  <c:v>217941.0</c:v>
                </c:pt>
                <c:pt idx="21">
                  <c:v>208118.0</c:v>
                </c:pt>
                <c:pt idx="22">
                  <c:v>205000.0</c:v>
                </c:pt>
                <c:pt idx="23">
                  <c:v>210176.0</c:v>
                </c:pt>
                <c:pt idx="24">
                  <c:v>221294.0</c:v>
                </c:pt>
                <c:pt idx="25">
                  <c:v>236118.0</c:v>
                </c:pt>
                <c:pt idx="26">
                  <c:v>251647.0</c:v>
                </c:pt>
                <c:pt idx="27">
                  <c:v>265471.0</c:v>
                </c:pt>
                <c:pt idx="28">
                  <c:v>275353.0</c:v>
                </c:pt>
                <c:pt idx="29">
                  <c:v>279882.0</c:v>
                </c:pt>
                <c:pt idx="30">
                  <c:v>278471.0</c:v>
                </c:pt>
                <c:pt idx="31">
                  <c:v>270118.0</c:v>
                </c:pt>
                <c:pt idx="32">
                  <c:v>253941.0</c:v>
                </c:pt>
                <c:pt idx="33">
                  <c:v>230294.0</c:v>
                </c:pt>
                <c:pt idx="34">
                  <c:v>200765.0</c:v>
                </c:pt>
                <c:pt idx="35">
                  <c:v>169000.0</c:v>
                </c:pt>
                <c:pt idx="36">
                  <c:v>138118.0</c:v>
                </c:pt>
                <c:pt idx="37">
                  <c:v>111059.0</c:v>
                </c:pt>
                <c:pt idx="38">
                  <c:v>90471.0</c:v>
                </c:pt>
                <c:pt idx="39">
                  <c:v>75471.0</c:v>
                </c:pt>
                <c:pt idx="40">
                  <c:v>64471.0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986168"/>
        <c:axId val="2072655736"/>
      </c:lineChart>
      <c:catAx>
        <c:axId val="-20519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655736"/>
        <c:crosses val="autoZero"/>
        <c:auto val="1"/>
        <c:lblAlgn val="ctr"/>
        <c:lblOffset val="100"/>
        <c:noMultiLvlLbl val="0"/>
      </c:catAx>
      <c:valAx>
        <c:axId val="20726557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5198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GadSD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Sheet2!$T$5:$T$42</c:f>
              <c:numCache>
                <c:formatCode>#,##0</c:formatCode>
                <c:ptCount val="38"/>
                <c:pt idx="0">
                  <c:v>154385.0</c:v>
                </c:pt>
                <c:pt idx="1">
                  <c:v>174462.0</c:v>
                </c:pt>
                <c:pt idx="2">
                  <c:v>196692.0</c:v>
                </c:pt>
                <c:pt idx="3">
                  <c:v>219231.0</c:v>
                </c:pt>
                <c:pt idx="4">
                  <c:v>240077.0</c:v>
                </c:pt>
                <c:pt idx="5">
                  <c:v>257846.0</c:v>
                </c:pt>
                <c:pt idx="6">
                  <c:v>271923.0</c:v>
                </c:pt>
                <c:pt idx="7">
                  <c:v>281692.0</c:v>
                </c:pt>
                <c:pt idx="8">
                  <c:v>286077.0</c:v>
                </c:pt>
                <c:pt idx="9">
                  <c:v>285231.0</c:v>
                </c:pt>
                <c:pt idx="10">
                  <c:v>279615.0</c:v>
                </c:pt>
                <c:pt idx="11">
                  <c:v>269923.0</c:v>
                </c:pt>
                <c:pt idx="12">
                  <c:v>257000.0</c:v>
                </c:pt>
                <c:pt idx="13">
                  <c:v>241692.0</c:v>
                </c:pt>
                <c:pt idx="14">
                  <c:v>225538.0</c:v>
                </c:pt>
                <c:pt idx="15">
                  <c:v>209308.0</c:v>
                </c:pt>
                <c:pt idx="16">
                  <c:v>194769.0</c:v>
                </c:pt>
                <c:pt idx="17">
                  <c:v>182923.0</c:v>
                </c:pt>
                <c:pt idx="18">
                  <c:v>174846.0</c:v>
                </c:pt>
                <c:pt idx="19">
                  <c:v>172462.0</c:v>
                </c:pt>
                <c:pt idx="20">
                  <c:v>174846.0</c:v>
                </c:pt>
                <c:pt idx="21">
                  <c:v>181462.0</c:v>
                </c:pt>
                <c:pt idx="22">
                  <c:v>192154.0</c:v>
                </c:pt>
                <c:pt idx="23">
                  <c:v>206000.0</c:v>
                </c:pt>
                <c:pt idx="24">
                  <c:v>222538.0</c:v>
                </c:pt>
                <c:pt idx="25">
                  <c:v>240000.0</c:v>
                </c:pt>
                <c:pt idx="26">
                  <c:v>257385.0</c:v>
                </c:pt>
                <c:pt idx="27">
                  <c:v>272615.0</c:v>
                </c:pt>
                <c:pt idx="28">
                  <c:v>284308.0</c:v>
                </c:pt>
                <c:pt idx="29">
                  <c:v>291846.0</c:v>
                </c:pt>
                <c:pt idx="30">
                  <c:v>295923.0</c:v>
                </c:pt>
                <c:pt idx="31">
                  <c:v>298385.0</c:v>
                </c:pt>
                <c:pt idx="32">
                  <c:v>290939.0</c:v>
                </c:pt>
                <c:pt idx="33">
                  <c:v>278462.0</c:v>
                </c:pt>
                <c:pt idx="34">
                  <c:v>253308.0</c:v>
                </c:pt>
                <c:pt idx="35">
                  <c:v>226231.0</c:v>
                </c:pt>
                <c:pt idx="36">
                  <c:v>198769.0</c:v>
                </c:pt>
                <c:pt idx="37">
                  <c:v>173154.0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Sheet2!$U$4</c:f>
              <c:strCache>
                <c:ptCount val="1"/>
                <c:pt idx="0">
                  <c:v>GadDD</c:v>
                </c:pt>
              </c:strCache>
            </c:strRef>
          </c:tx>
          <c:marker>
            <c:symbol val="none"/>
          </c:marker>
          <c:val>
            <c:numRef>
              <c:f>Sheet2!$U$5:$U$42</c:f>
              <c:numCache>
                <c:formatCode>#,##0</c:formatCode>
                <c:ptCount val="38"/>
                <c:pt idx="0">
                  <c:v>149500.0</c:v>
                </c:pt>
                <c:pt idx="1">
                  <c:v>192250.0</c:v>
                </c:pt>
                <c:pt idx="2">
                  <c:v>240500.0</c:v>
                </c:pt>
                <c:pt idx="3">
                  <c:v>290667.0</c:v>
                </c:pt>
                <c:pt idx="4">
                  <c:v>340250.0</c:v>
                </c:pt>
                <c:pt idx="5">
                  <c:v>385083.0</c:v>
                </c:pt>
                <c:pt idx="6">
                  <c:v>421833.0</c:v>
                </c:pt>
                <c:pt idx="7">
                  <c:v>445917.0</c:v>
                </c:pt>
                <c:pt idx="8">
                  <c:v>454000.0</c:v>
                </c:pt>
                <c:pt idx="9">
                  <c:v>443167.0</c:v>
                </c:pt>
                <c:pt idx="10">
                  <c:v>416917.0</c:v>
                </c:pt>
                <c:pt idx="11">
                  <c:v>381833.0</c:v>
                </c:pt>
                <c:pt idx="12">
                  <c:v>343000.0</c:v>
                </c:pt>
                <c:pt idx="13">
                  <c:v>307083.0</c:v>
                </c:pt>
                <c:pt idx="14">
                  <c:v>278833.0</c:v>
                </c:pt>
                <c:pt idx="15">
                  <c:v>257833.0</c:v>
                </c:pt>
                <c:pt idx="16">
                  <c:v>241750.0</c:v>
                </c:pt>
                <c:pt idx="17">
                  <c:v>229167.0</c:v>
                </c:pt>
                <c:pt idx="18">
                  <c:v>217667.0</c:v>
                </c:pt>
                <c:pt idx="19">
                  <c:v>206333.0</c:v>
                </c:pt>
                <c:pt idx="20">
                  <c:v>196333.0</c:v>
                </c:pt>
                <c:pt idx="21">
                  <c:v>190333.0</c:v>
                </c:pt>
                <c:pt idx="22">
                  <c:v>190833.0</c:v>
                </c:pt>
                <c:pt idx="23">
                  <c:v>199750.0</c:v>
                </c:pt>
                <c:pt idx="24">
                  <c:v>218667.0</c:v>
                </c:pt>
                <c:pt idx="25">
                  <c:v>245167.0</c:v>
                </c:pt>
                <c:pt idx="26">
                  <c:v>276583.0</c:v>
                </c:pt>
                <c:pt idx="27">
                  <c:v>310167.0</c:v>
                </c:pt>
                <c:pt idx="28">
                  <c:v>342917.0</c:v>
                </c:pt>
                <c:pt idx="29">
                  <c:v>371583.0</c:v>
                </c:pt>
                <c:pt idx="30">
                  <c:v>392667.0</c:v>
                </c:pt>
                <c:pt idx="31">
                  <c:v>401417.0</c:v>
                </c:pt>
                <c:pt idx="32">
                  <c:v>394500.0</c:v>
                </c:pt>
                <c:pt idx="33">
                  <c:v>367500.0</c:v>
                </c:pt>
                <c:pt idx="34">
                  <c:v>319833.0</c:v>
                </c:pt>
                <c:pt idx="35">
                  <c:v>258667.0</c:v>
                </c:pt>
                <c:pt idx="36">
                  <c:v>192167.0</c:v>
                </c:pt>
                <c:pt idx="37">
                  <c:v>128333.0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Sheet2!$V$4</c:f>
              <c:strCache>
                <c:ptCount val="1"/>
                <c:pt idx="0">
                  <c:v>DotSD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Sheet2!$V$5:$V$42</c:f>
              <c:numCache>
                <c:formatCode>#,##0</c:formatCode>
                <c:ptCount val="38"/>
                <c:pt idx="0">
                  <c:v>7727.0</c:v>
                </c:pt>
                <c:pt idx="1">
                  <c:v>15909.0</c:v>
                </c:pt>
                <c:pt idx="2">
                  <c:v>31909.0</c:v>
                </c:pt>
                <c:pt idx="3">
                  <c:v>57455.0</c:v>
                </c:pt>
                <c:pt idx="4">
                  <c:v>91000.0</c:v>
                </c:pt>
                <c:pt idx="5">
                  <c:v>129091.0</c:v>
                </c:pt>
                <c:pt idx="6">
                  <c:v>168636.0</c:v>
                </c:pt>
                <c:pt idx="7">
                  <c:v>206909.0</c:v>
                </c:pt>
                <c:pt idx="8">
                  <c:v>240455.0</c:v>
                </c:pt>
                <c:pt idx="9">
                  <c:v>267636.0</c:v>
                </c:pt>
                <c:pt idx="10">
                  <c:v>287273.0</c:v>
                </c:pt>
                <c:pt idx="11">
                  <c:v>297727.0</c:v>
                </c:pt>
                <c:pt idx="12">
                  <c:v>297909.0</c:v>
                </c:pt>
                <c:pt idx="13">
                  <c:v>287182.0</c:v>
                </c:pt>
                <c:pt idx="14">
                  <c:v>268636.0</c:v>
                </c:pt>
                <c:pt idx="15">
                  <c:v>246636.0</c:v>
                </c:pt>
                <c:pt idx="16">
                  <c:v>224818.0</c:v>
                </c:pt>
                <c:pt idx="17">
                  <c:v>207727.0</c:v>
                </c:pt>
                <c:pt idx="18">
                  <c:v>190727.0</c:v>
                </c:pt>
                <c:pt idx="19">
                  <c:v>178818.0</c:v>
                </c:pt>
                <c:pt idx="20">
                  <c:v>169273.0</c:v>
                </c:pt>
                <c:pt idx="21">
                  <c:v>159000.0</c:v>
                </c:pt>
                <c:pt idx="22">
                  <c:v>149818.0</c:v>
                </c:pt>
                <c:pt idx="23">
                  <c:v>143182.0</c:v>
                </c:pt>
                <c:pt idx="24">
                  <c:v>140182.0</c:v>
                </c:pt>
                <c:pt idx="25">
                  <c:v>141545.0</c:v>
                </c:pt>
                <c:pt idx="26">
                  <c:v>147909.0</c:v>
                </c:pt>
                <c:pt idx="27">
                  <c:v>159455.0</c:v>
                </c:pt>
                <c:pt idx="28">
                  <c:v>177091.0</c:v>
                </c:pt>
                <c:pt idx="29">
                  <c:v>198545.0</c:v>
                </c:pt>
                <c:pt idx="30">
                  <c:v>218455.0</c:v>
                </c:pt>
                <c:pt idx="31">
                  <c:v>231636.0</c:v>
                </c:pt>
                <c:pt idx="32">
                  <c:v>232455.0</c:v>
                </c:pt>
                <c:pt idx="33">
                  <c:v>215455.0</c:v>
                </c:pt>
                <c:pt idx="34">
                  <c:v>181455.0</c:v>
                </c:pt>
                <c:pt idx="35">
                  <c:v>137455.0</c:v>
                </c:pt>
                <c:pt idx="36">
                  <c:v>90909.0</c:v>
                </c:pt>
                <c:pt idx="37">
                  <c:v>49273.0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Sheet2!$W$4</c:f>
              <c:strCache>
                <c:ptCount val="1"/>
                <c:pt idx="0">
                  <c:v>DotDD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Sheet2!$W$5:$W$42</c:f>
              <c:numCache>
                <c:formatCode>#,##0</c:formatCode>
                <c:ptCount val="38"/>
                <c:pt idx="0">
                  <c:v>209882.0</c:v>
                </c:pt>
                <c:pt idx="1">
                  <c:v>234118.0</c:v>
                </c:pt>
                <c:pt idx="2">
                  <c:v>258000.0</c:v>
                </c:pt>
                <c:pt idx="3">
                  <c:v>282706.0</c:v>
                </c:pt>
                <c:pt idx="4">
                  <c:v>306176.0</c:v>
                </c:pt>
                <c:pt idx="5">
                  <c:v>326706.0</c:v>
                </c:pt>
                <c:pt idx="6">
                  <c:v>343294.0</c:v>
                </c:pt>
                <c:pt idx="7">
                  <c:v>354353.0</c:v>
                </c:pt>
                <c:pt idx="8">
                  <c:v>359118.0</c:v>
                </c:pt>
                <c:pt idx="9">
                  <c:v>358118.0</c:v>
                </c:pt>
                <c:pt idx="10">
                  <c:v>352765.0</c:v>
                </c:pt>
                <c:pt idx="11">
                  <c:v>344471.0</c:v>
                </c:pt>
                <c:pt idx="12">
                  <c:v>333882.0</c:v>
                </c:pt>
                <c:pt idx="13">
                  <c:v>322588.0</c:v>
                </c:pt>
                <c:pt idx="14">
                  <c:v>310647.0</c:v>
                </c:pt>
                <c:pt idx="15">
                  <c:v>297118.0</c:v>
                </c:pt>
                <c:pt idx="16">
                  <c:v>282588.0</c:v>
                </c:pt>
                <c:pt idx="17">
                  <c:v>266412.0</c:v>
                </c:pt>
                <c:pt idx="18">
                  <c:v>249059.0</c:v>
                </c:pt>
                <c:pt idx="19">
                  <c:v>232235.0</c:v>
                </c:pt>
                <c:pt idx="20">
                  <c:v>217941.0</c:v>
                </c:pt>
                <c:pt idx="21">
                  <c:v>208118.0</c:v>
                </c:pt>
                <c:pt idx="22">
                  <c:v>205000.0</c:v>
                </c:pt>
                <c:pt idx="23">
                  <c:v>210176.0</c:v>
                </c:pt>
                <c:pt idx="24">
                  <c:v>221294.0</c:v>
                </c:pt>
                <c:pt idx="25">
                  <c:v>236118.0</c:v>
                </c:pt>
                <c:pt idx="26">
                  <c:v>251647.0</c:v>
                </c:pt>
                <c:pt idx="27">
                  <c:v>265471.0</c:v>
                </c:pt>
                <c:pt idx="28">
                  <c:v>275353.0</c:v>
                </c:pt>
                <c:pt idx="29">
                  <c:v>279882.0</c:v>
                </c:pt>
                <c:pt idx="30">
                  <c:v>278471.0</c:v>
                </c:pt>
                <c:pt idx="31">
                  <c:v>270118.0</c:v>
                </c:pt>
                <c:pt idx="32">
                  <c:v>253941.0</c:v>
                </c:pt>
                <c:pt idx="33">
                  <c:v>230294.0</c:v>
                </c:pt>
                <c:pt idx="34">
                  <c:v>200765.0</c:v>
                </c:pt>
                <c:pt idx="35">
                  <c:v>169000.0</c:v>
                </c:pt>
                <c:pt idx="36">
                  <c:v>138118.0</c:v>
                </c:pt>
                <c:pt idx="37">
                  <c:v>111059.0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245592"/>
        <c:axId val="-2037242504"/>
      </c:lineChart>
      <c:catAx>
        <c:axId val="-2037245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37242504"/>
        <c:crosses val="autoZero"/>
        <c:auto val="1"/>
        <c:lblAlgn val="ctr"/>
        <c:lblOffset val="100"/>
        <c:noMultiLvlLbl val="0"/>
      </c:catAx>
      <c:valAx>
        <c:axId val="-203724250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crossAx val="-2037245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56</xdr:row>
      <xdr:rowOff>44450</xdr:rowOff>
    </xdr:from>
    <xdr:to>
      <xdr:col>18</xdr:col>
      <xdr:colOff>520700</xdr:colOff>
      <xdr:row>69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37</xdr:row>
      <xdr:rowOff>209550</xdr:rowOff>
    </xdr:from>
    <xdr:to>
      <xdr:col>11</xdr:col>
      <xdr:colOff>812800</xdr:colOff>
      <xdr:row>47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279400</xdr:colOff>
      <xdr:row>27</xdr:row>
      <xdr:rowOff>196850</xdr:rowOff>
    </xdr:from>
    <xdr:to>
      <xdr:col>15</xdr:col>
      <xdr:colOff>723900</xdr:colOff>
      <xdr:row>37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431800</xdr:colOff>
      <xdr:row>23</xdr:row>
      <xdr:rowOff>31750</xdr:rowOff>
    </xdr:from>
    <xdr:to>
      <xdr:col>22</xdr:col>
      <xdr:colOff>342900</xdr:colOff>
      <xdr:row>38</xdr:row>
      <xdr:rowOff>254000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3</xdr:row>
      <xdr:rowOff>273050</xdr:rowOff>
    </xdr:from>
    <xdr:to>
      <xdr:col>19</xdr:col>
      <xdr:colOff>292100</xdr:colOff>
      <xdr:row>28</xdr:row>
      <xdr:rowOff>215900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711200</xdr:colOff>
      <xdr:row>31</xdr:row>
      <xdr:rowOff>209550</xdr:rowOff>
    </xdr:from>
    <xdr:to>
      <xdr:col>17</xdr:col>
      <xdr:colOff>330200</xdr:colOff>
      <xdr:row>41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0</xdr:row>
      <xdr:rowOff>165100</xdr:rowOff>
    </xdr:from>
    <xdr:to>
      <xdr:col>16</xdr:col>
      <xdr:colOff>431800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482600</xdr:colOff>
      <xdr:row>25</xdr:row>
      <xdr:rowOff>38100</xdr:rowOff>
    </xdr:from>
    <xdr:to>
      <xdr:col>18</xdr:col>
      <xdr:colOff>127000</xdr:colOff>
      <xdr:row>48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14</xdr:row>
      <xdr:rowOff>139700</xdr:rowOff>
    </xdr:from>
    <xdr:to>
      <xdr:col>21</xdr:col>
      <xdr:colOff>139700</xdr:colOff>
      <xdr:row>56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04"/>
  <sheetViews>
    <sheetView topLeftCell="A2" workbookViewId="0">
      <selection activeCell="D5" sqref="D5:D42"/>
    </sheetView>
  </sheetViews>
  <sheetFormatPr baseColWidth="10" defaultRowHeight="15" x14ac:dyDescent="0"/>
  <cols>
    <col min="2" max="2" width="13.5" bestFit="1" customWidth="1"/>
  </cols>
  <sheetData>
    <row r="4" spans="1:9" ht="22">
      <c r="A4" s="1" t="s">
        <v>1</v>
      </c>
      <c r="B4" s="1" t="s">
        <v>2</v>
      </c>
      <c r="C4" s="1" t="s">
        <v>6</v>
      </c>
      <c r="D4" s="1" t="s">
        <v>4</v>
      </c>
      <c r="E4" s="1" t="s">
        <v>5</v>
      </c>
      <c r="F4" s="1" t="s">
        <v>3</v>
      </c>
      <c r="G4" s="1"/>
      <c r="I4" s="1" t="s">
        <v>4</v>
      </c>
    </row>
    <row r="5" spans="1:9" ht="22">
      <c r="A5" s="1">
        <v>45</v>
      </c>
      <c r="B5" s="1">
        <v>78</v>
      </c>
      <c r="C5" s="1">
        <v>20</v>
      </c>
      <c r="D5" s="1">
        <f>I5 - I5 /5</f>
        <v>27.2</v>
      </c>
      <c r="E5" s="1">
        <v>22</v>
      </c>
      <c r="F5" s="1">
        <v>25.106000000000002</v>
      </c>
      <c r="G5" s="1"/>
      <c r="I5" s="1">
        <v>34</v>
      </c>
    </row>
    <row r="6" spans="1:9" ht="22">
      <c r="A6" s="1">
        <v>35.298000000000002</v>
      </c>
      <c r="B6" s="1">
        <v>91.866</v>
      </c>
      <c r="C6" s="1">
        <v>13.913</v>
      </c>
      <c r="D6" s="1">
        <f t="shared" ref="D6:D42" si="0">I6 - I6 /5</f>
        <v>26.083999999999996</v>
      </c>
      <c r="E6" s="1">
        <v>18.259</v>
      </c>
      <c r="F6" s="1">
        <v>28.760999999999999</v>
      </c>
      <c r="G6" s="1"/>
      <c r="I6" s="1">
        <v>32.604999999999997</v>
      </c>
    </row>
    <row r="7" spans="1:9" ht="22">
      <c r="A7" s="1">
        <v>26.161000000000001</v>
      </c>
      <c r="B7" s="1">
        <v>108.896</v>
      </c>
      <c r="C7" s="1">
        <v>17.268000000000001</v>
      </c>
      <c r="D7" s="1">
        <f t="shared" si="0"/>
        <v>21.851199999999999</v>
      </c>
      <c r="E7" s="1">
        <v>18.594000000000001</v>
      </c>
      <c r="F7" s="1">
        <v>35.195</v>
      </c>
      <c r="G7" s="1"/>
      <c r="H7" s="1"/>
      <c r="I7" s="1">
        <v>27.314</v>
      </c>
    </row>
    <row r="8" spans="1:9" ht="22">
      <c r="A8" s="1">
        <v>18.905999999999999</v>
      </c>
      <c r="B8" s="1">
        <v>128.50399999999999</v>
      </c>
      <c r="C8" s="1">
        <v>31.989000000000001</v>
      </c>
      <c r="D8" s="1">
        <f t="shared" si="0"/>
        <v>16.448799999999999</v>
      </c>
      <c r="E8" s="1">
        <v>25.225999999999999</v>
      </c>
      <c r="F8" s="1">
        <v>46.533999999999999</v>
      </c>
      <c r="G8" s="1"/>
      <c r="I8" s="1">
        <v>20.561</v>
      </c>
    </row>
    <row r="9" spans="1:9" ht="22">
      <c r="A9" s="1">
        <v>13.874000000000001</v>
      </c>
      <c r="B9" s="1">
        <v>151.35</v>
      </c>
      <c r="C9" s="1">
        <v>56.862000000000002</v>
      </c>
      <c r="D9" s="1">
        <f t="shared" si="0"/>
        <v>10.977599999999999</v>
      </c>
      <c r="E9" s="1">
        <v>37.094000000000001</v>
      </c>
      <c r="F9" s="1">
        <v>64.391999999999996</v>
      </c>
      <c r="G9" s="1"/>
      <c r="I9" s="1">
        <v>13.722</v>
      </c>
    </row>
    <row r="10" spans="1:9" ht="22">
      <c r="A10" s="1">
        <v>11.042</v>
      </c>
      <c r="B10" s="1">
        <v>175.923</v>
      </c>
      <c r="C10" s="1">
        <v>89.037999999999997</v>
      </c>
      <c r="D10" s="1">
        <f t="shared" si="0"/>
        <v>8.9383999999999997</v>
      </c>
      <c r="E10" s="1">
        <v>53.613</v>
      </c>
      <c r="F10" s="1">
        <v>87.91</v>
      </c>
      <c r="G10" s="1"/>
      <c r="I10" s="1">
        <v>11.173</v>
      </c>
    </row>
    <row r="11" spans="1:9" ht="22">
      <c r="A11" s="1">
        <v>9.5039999999999996</v>
      </c>
      <c r="B11" s="1">
        <v>201.154</v>
      </c>
      <c r="C11" s="1">
        <v>124.352</v>
      </c>
      <c r="D11" s="1">
        <f t="shared" si="0"/>
        <v>13.892799999999999</v>
      </c>
      <c r="E11" s="1">
        <v>72.251000000000005</v>
      </c>
      <c r="F11" s="1">
        <v>117.047</v>
      </c>
      <c r="G11" s="1"/>
      <c r="I11" s="1">
        <v>17.366</v>
      </c>
    </row>
    <row r="12" spans="1:9" ht="22">
      <c r="A12" s="1">
        <v>9.7579999999999991</v>
      </c>
      <c r="B12" s="1">
        <v>226.18600000000001</v>
      </c>
      <c r="C12" s="1">
        <v>158.679</v>
      </c>
      <c r="D12" s="1">
        <f t="shared" si="0"/>
        <v>30.403199999999998</v>
      </c>
      <c r="E12" s="1">
        <v>92.340999999999994</v>
      </c>
      <c r="F12" s="1">
        <v>151.30199999999999</v>
      </c>
      <c r="G12" s="1"/>
      <c r="I12" s="1">
        <v>38.003999999999998</v>
      </c>
    </row>
    <row r="13" spans="1:9" ht="22">
      <c r="A13" s="1">
        <v>11.576000000000001</v>
      </c>
      <c r="B13" s="1">
        <v>246.87899999999999</v>
      </c>
      <c r="C13" s="1">
        <v>187.14599999999999</v>
      </c>
      <c r="D13" s="1">
        <f t="shared" si="0"/>
        <v>64.407200000000003</v>
      </c>
      <c r="E13" s="1">
        <v>112.01300000000001</v>
      </c>
      <c r="F13" s="1">
        <v>188.91900000000001</v>
      </c>
      <c r="G13" s="1"/>
      <c r="I13" s="1">
        <v>80.509</v>
      </c>
    </row>
    <row r="14" spans="1:9" ht="22">
      <c r="A14" s="1">
        <v>14.917</v>
      </c>
      <c r="B14" s="1">
        <v>263.21300000000002</v>
      </c>
      <c r="C14" s="1">
        <v>208.25299999999999</v>
      </c>
      <c r="D14" s="1">
        <f t="shared" si="0"/>
        <v>112.08399999999999</v>
      </c>
      <c r="E14" s="1">
        <v>131.08000000000001</v>
      </c>
      <c r="F14" s="1">
        <v>226.73500000000001</v>
      </c>
      <c r="G14" s="1"/>
      <c r="I14" s="1">
        <v>140.10499999999999</v>
      </c>
    </row>
    <row r="15" spans="1:9" ht="22">
      <c r="A15" s="1">
        <v>21.803000000000001</v>
      </c>
      <c r="B15" s="1">
        <v>274.87</v>
      </c>
      <c r="C15" s="1">
        <v>222.64599999999999</v>
      </c>
      <c r="D15" s="1">
        <f t="shared" si="0"/>
        <v>170.0264</v>
      </c>
      <c r="E15" s="1">
        <v>149</v>
      </c>
      <c r="F15" s="1">
        <v>263.411</v>
      </c>
      <c r="G15" s="1"/>
      <c r="I15" s="1">
        <v>212.53299999999999</v>
      </c>
    </row>
    <row r="16" spans="1:9" ht="22">
      <c r="A16" s="1">
        <v>34.777999999999999</v>
      </c>
      <c r="B16" s="1">
        <v>279.34899999999999</v>
      </c>
      <c r="C16" s="1">
        <v>232.69300000000001</v>
      </c>
      <c r="D16" s="1">
        <f t="shared" si="0"/>
        <v>232.68560000000002</v>
      </c>
      <c r="E16" s="1">
        <v>166.12</v>
      </c>
      <c r="F16" s="1">
        <v>296.84399999999999</v>
      </c>
      <c r="G16" s="1"/>
      <c r="I16" s="1">
        <v>290.85700000000003</v>
      </c>
    </row>
    <row r="17" spans="1:9" ht="22">
      <c r="A17" s="1">
        <v>54.335999999999999</v>
      </c>
      <c r="B17" s="1">
        <v>279.61399999999998</v>
      </c>
      <c r="C17" s="1">
        <v>240.124</v>
      </c>
      <c r="D17" s="1">
        <f t="shared" si="0"/>
        <v>295.12</v>
      </c>
      <c r="E17" s="1">
        <v>180.995</v>
      </c>
      <c r="F17" s="1">
        <v>324.59300000000002</v>
      </c>
      <c r="G17" s="1"/>
      <c r="I17" s="1">
        <v>368.9</v>
      </c>
    </row>
    <row r="18" spans="1:9" ht="22">
      <c r="A18" s="1">
        <v>79.644000000000005</v>
      </c>
      <c r="B18" s="1">
        <v>278.005</v>
      </c>
      <c r="C18" s="1">
        <v>246.667</v>
      </c>
      <c r="D18" s="1">
        <f t="shared" si="0"/>
        <v>350.27359999999999</v>
      </c>
      <c r="E18" s="1">
        <v>194.51499999999999</v>
      </c>
      <c r="F18" s="1">
        <v>347.70400000000001</v>
      </c>
      <c r="G18" s="1"/>
      <c r="I18" s="1">
        <v>437.84199999999998</v>
      </c>
    </row>
    <row r="19" spans="1:9" ht="22">
      <c r="A19" s="1">
        <v>110.233</v>
      </c>
      <c r="B19" s="1">
        <v>275.887</v>
      </c>
      <c r="C19" s="1">
        <v>252.29499999999999</v>
      </c>
      <c r="D19" s="1">
        <f t="shared" si="0"/>
        <v>392.82399999999996</v>
      </c>
      <c r="E19" s="1">
        <v>204.86</v>
      </c>
      <c r="F19" s="1">
        <v>362.93700000000001</v>
      </c>
      <c r="G19" s="1"/>
      <c r="I19" s="1">
        <v>491.03</v>
      </c>
    </row>
    <row r="20" spans="1:9" ht="22">
      <c r="A20" s="1">
        <v>143.76900000000001</v>
      </c>
      <c r="B20" s="1">
        <v>274.74</v>
      </c>
      <c r="C20" s="1">
        <v>257.17099999999999</v>
      </c>
      <c r="D20" s="1">
        <f t="shared" si="0"/>
        <v>418.99200000000002</v>
      </c>
      <c r="E20" s="1">
        <v>212.72</v>
      </c>
      <c r="F20" s="1">
        <v>370.291</v>
      </c>
      <c r="G20" s="1"/>
      <c r="I20" s="1">
        <v>523.74</v>
      </c>
    </row>
    <row r="21" spans="1:9" ht="22">
      <c r="A21" s="1">
        <v>176.43299999999999</v>
      </c>
      <c r="B21" s="1">
        <v>273.74400000000003</v>
      </c>
      <c r="C21" s="1">
        <v>260.12700000000001</v>
      </c>
      <c r="D21" s="1">
        <f t="shared" si="0"/>
        <v>428.40159999999997</v>
      </c>
      <c r="E21" s="1">
        <v>214.81100000000001</v>
      </c>
      <c r="F21" s="1">
        <v>372.02300000000002</v>
      </c>
      <c r="G21" s="1"/>
      <c r="I21" s="1">
        <v>535.50199999999995</v>
      </c>
    </row>
    <row r="22" spans="1:9" ht="22">
      <c r="A22" s="1">
        <v>204.958</v>
      </c>
      <c r="B22" s="1">
        <v>273.14</v>
      </c>
      <c r="C22" s="1">
        <v>258.72300000000001</v>
      </c>
      <c r="D22" s="1">
        <f t="shared" si="0"/>
        <v>421.63199999999995</v>
      </c>
      <c r="E22" s="1">
        <v>209.68100000000001</v>
      </c>
      <c r="F22" s="1">
        <v>366.83</v>
      </c>
      <c r="G22" s="1"/>
      <c r="I22" s="1">
        <v>527.04</v>
      </c>
    </row>
    <row r="23" spans="1:9" ht="22">
      <c r="A23" s="1">
        <v>227.595</v>
      </c>
      <c r="B23" s="1">
        <v>270.53199999999998</v>
      </c>
      <c r="C23" s="1">
        <v>251.446</v>
      </c>
      <c r="D23" s="1">
        <f t="shared" si="0"/>
        <v>398.88960000000003</v>
      </c>
      <c r="E23" s="1">
        <v>197.93600000000001</v>
      </c>
      <c r="F23" s="1">
        <v>353.67599999999999</v>
      </c>
      <c r="G23" s="1"/>
      <c r="I23" s="1">
        <v>498.61200000000002</v>
      </c>
    </row>
    <row r="24" spans="1:9" ht="22">
      <c r="A24" s="1">
        <v>243.15199999999999</v>
      </c>
      <c r="B24" s="1">
        <v>262.49599999999998</v>
      </c>
      <c r="C24" s="1">
        <v>238.24799999999999</v>
      </c>
      <c r="D24" s="1">
        <f t="shared" si="0"/>
        <v>362.20240000000001</v>
      </c>
      <c r="E24" s="1">
        <v>178.29300000000001</v>
      </c>
      <c r="F24" s="1">
        <v>334.524</v>
      </c>
      <c r="G24" s="1"/>
      <c r="I24" s="1">
        <v>452.75299999999999</v>
      </c>
    </row>
    <row r="25" spans="1:9" ht="22">
      <c r="A25" s="1">
        <v>252.54499999999999</v>
      </c>
      <c r="B25" s="1">
        <v>250.34100000000001</v>
      </c>
      <c r="C25" s="1">
        <v>217.57499999999999</v>
      </c>
      <c r="D25" s="1">
        <f t="shared" si="0"/>
        <v>313.98239999999998</v>
      </c>
      <c r="E25" s="1">
        <v>157.01300000000001</v>
      </c>
      <c r="F25" s="1">
        <v>308.28899999999999</v>
      </c>
      <c r="G25" s="1"/>
      <c r="I25" s="1">
        <v>392.47800000000001</v>
      </c>
    </row>
    <row r="26" spans="1:9" ht="22">
      <c r="A26" s="1">
        <v>255.66900000000001</v>
      </c>
      <c r="B26" s="1">
        <v>233.774</v>
      </c>
      <c r="C26" s="1">
        <v>190.947</v>
      </c>
      <c r="D26" s="1">
        <f t="shared" si="0"/>
        <v>259.94560000000001</v>
      </c>
      <c r="E26" s="1">
        <v>135.28</v>
      </c>
      <c r="F26" s="1">
        <v>275.322</v>
      </c>
      <c r="G26" s="1"/>
      <c r="I26" s="1">
        <v>324.93200000000002</v>
      </c>
    </row>
    <row r="27" spans="1:9" ht="22">
      <c r="A27" s="1">
        <v>255.37</v>
      </c>
      <c r="B27" s="1">
        <v>212.12299999999999</v>
      </c>
      <c r="C27" s="1">
        <v>158.47</v>
      </c>
      <c r="D27" s="1">
        <f t="shared" si="0"/>
        <v>204.3528</v>
      </c>
      <c r="E27" s="1">
        <v>117.506</v>
      </c>
      <c r="F27" s="1">
        <v>237.69200000000001</v>
      </c>
      <c r="G27" s="1"/>
      <c r="I27" s="1">
        <v>255.441</v>
      </c>
    </row>
    <row r="28" spans="1:9" ht="22">
      <c r="A28" s="1">
        <v>254.79599999999999</v>
      </c>
      <c r="B28" s="1">
        <v>188.221</v>
      </c>
      <c r="C28" s="1">
        <v>125.446</v>
      </c>
      <c r="D28" s="1">
        <f t="shared" si="0"/>
        <v>153.1576</v>
      </c>
      <c r="E28" s="1">
        <v>103.70399999999999</v>
      </c>
      <c r="F28" s="1">
        <v>198.30199999999999</v>
      </c>
      <c r="G28" s="1"/>
      <c r="I28" s="1">
        <v>191.447</v>
      </c>
    </row>
    <row r="29" spans="1:9" ht="22">
      <c r="A29" s="1">
        <v>258.00299999999999</v>
      </c>
      <c r="B29" s="1">
        <v>164.023</v>
      </c>
      <c r="C29" s="1">
        <v>94.867999999999995</v>
      </c>
      <c r="D29" s="1">
        <f t="shared" si="0"/>
        <v>110.13679999999999</v>
      </c>
      <c r="E29" s="1">
        <v>94.795000000000002</v>
      </c>
      <c r="F29" s="1">
        <v>159.744</v>
      </c>
      <c r="G29" s="1"/>
      <c r="I29" s="1">
        <v>137.67099999999999</v>
      </c>
    </row>
    <row r="30" spans="1:9" ht="22">
      <c r="A30" s="1">
        <v>268.28699999999998</v>
      </c>
      <c r="B30" s="1">
        <v>143.44200000000001</v>
      </c>
      <c r="C30" s="1">
        <v>69.427999999999997</v>
      </c>
      <c r="D30" s="1">
        <f t="shared" si="0"/>
        <v>77.132000000000005</v>
      </c>
      <c r="E30" s="1">
        <v>89.667000000000002</v>
      </c>
      <c r="F30" s="1">
        <v>124.721</v>
      </c>
      <c r="G30" s="1"/>
      <c r="I30" s="1">
        <v>96.415000000000006</v>
      </c>
    </row>
    <row r="31" spans="1:9" ht="22">
      <c r="A31" s="1">
        <v>288.09899999999999</v>
      </c>
      <c r="B31" s="1">
        <v>129.036</v>
      </c>
      <c r="C31" s="1">
        <v>50.055</v>
      </c>
      <c r="D31" s="1">
        <f t="shared" si="0"/>
        <v>54.558399999999992</v>
      </c>
      <c r="E31" s="1">
        <v>84.677000000000007</v>
      </c>
      <c r="F31" s="1">
        <v>96.441999999999993</v>
      </c>
      <c r="G31" s="1"/>
      <c r="I31" s="1">
        <v>68.197999999999993</v>
      </c>
    </row>
    <row r="32" spans="1:9" ht="22">
      <c r="A32" s="1">
        <v>318.16500000000002</v>
      </c>
      <c r="B32" s="1">
        <v>117.645</v>
      </c>
      <c r="C32" s="1">
        <v>38.651000000000003</v>
      </c>
      <c r="D32" s="1">
        <f t="shared" si="0"/>
        <v>39.68</v>
      </c>
      <c r="E32" s="1">
        <v>79.227000000000004</v>
      </c>
      <c r="F32" s="1">
        <v>73.545000000000002</v>
      </c>
      <c r="G32" s="1"/>
      <c r="I32" s="1">
        <v>49.6</v>
      </c>
    </row>
    <row r="33" spans="1:9" ht="22">
      <c r="A33" s="1">
        <v>353.75</v>
      </c>
      <c r="B33" s="1">
        <v>109.419</v>
      </c>
      <c r="C33" s="1">
        <v>32.662999999999997</v>
      </c>
      <c r="D33" s="1">
        <f t="shared" si="0"/>
        <v>30.540800000000001</v>
      </c>
      <c r="E33" s="1">
        <v>73.731999999999999</v>
      </c>
      <c r="F33" s="1">
        <v>54.387999999999998</v>
      </c>
      <c r="G33" s="1"/>
      <c r="I33" s="1">
        <v>38.176000000000002</v>
      </c>
    </row>
    <row r="34" spans="1:9" ht="22">
      <c r="A34" s="1">
        <v>388.93</v>
      </c>
      <c r="B34" s="1">
        <v>103.136</v>
      </c>
      <c r="C34" s="1">
        <v>30.614000000000001</v>
      </c>
      <c r="D34" s="1">
        <f>I34 - I34 /5</f>
        <v>25.328800000000001</v>
      </c>
      <c r="E34" s="1">
        <v>66.908000000000001</v>
      </c>
      <c r="F34" s="1">
        <v>42.176000000000002</v>
      </c>
      <c r="G34" s="1"/>
      <c r="I34" s="1">
        <v>31.661000000000001</v>
      </c>
    </row>
    <row r="35" spans="1:9" ht="22">
      <c r="A35" s="1">
        <v>414.44900000000001</v>
      </c>
      <c r="B35" s="1">
        <v>96.584000000000003</v>
      </c>
      <c r="C35" s="1">
        <v>28.651</v>
      </c>
      <c r="D35" s="1">
        <f t="shared" si="0"/>
        <v>21.704799999999999</v>
      </c>
      <c r="E35" s="1">
        <v>58.4</v>
      </c>
      <c r="F35" s="1">
        <v>30.686</v>
      </c>
      <c r="G35" s="1"/>
      <c r="I35" s="1">
        <v>27.131</v>
      </c>
    </row>
    <row r="36" spans="1:9" ht="22">
      <c r="A36" s="1">
        <v>419.839</v>
      </c>
      <c r="B36" s="1">
        <v>89.311999999999998</v>
      </c>
      <c r="C36" s="1">
        <v>26.524999999999999</v>
      </c>
      <c r="D36" s="1">
        <f t="shared" si="0"/>
        <v>18.032800000000002</v>
      </c>
      <c r="E36" s="1">
        <v>47.695</v>
      </c>
      <c r="F36" s="1">
        <v>19.297999999999998</v>
      </c>
      <c r="G36" s="1"/>
      <c r="I36" s="1">
        <v>22.541</v>
      </c>
    </row>
    <row r="37" spans="1:9" ht="22">
      <c r="A37" s="1">
        <v>407.25299999999999</v>
      </c>
      <c r="B37" s="1">
        <v>81.882999999999996</v>
      </c>
      <c r="C37" s="1">
        <v>23.431999999999999</v>
      </c>
      <c r="D37" s="1">
        <f t="shared" si="0"/>
        <v>15.810400000000001</v>
      </c>
      <c r="E37" s="1">
        <v>34.646000000000001</v>
      </c>
      <c r="F37" s="1">
        <v>10.009</v>
      </c>
      <c r="G37" s="1"/>
      <c r="I37" s="1">
        <v>19.763000000000002</v>
      </c>
    </row>
    <row r="38" spans="1:9" ht="22">
      <c r="A38" s="1">
        <v>375.66699999999997</v>
      </c>
      <c r="B38" s="1">
        <v>75.087999999999994</v>
      </c>
      <c r="C38" s="1">
        <v>20.488</v>
      </c>
      <c r="D38" s="1">
        <f>I38 - I38 /5</f>
        <v>14.007200000000001</v>
      </c>
      <c r="E38" s="1">
        <v>20.771000000000001</v>
      </c>
      <c r="F38" s="1">
        <v>3.476</v>
      </c>
      <c r="G38" s="1"/>
      <c r="I38" s="1">
        <v>17.509</v>
      </c>
    </row>
    <row r="39" spans="1:9" ht="22">
      <c r="A39" s="1">
        <v>328.34300000000002</v>
      </c>
      <c r="B39" s="1">
        <v>69.989999999999995</v>
      </c>
      <c r="C39" s="1">
        <v>19.195</v>
      </c>
      <c r="D39" s="1">
        <f t="shared" si="0"/>
        <v>12.959999999999999</v>
      </c>
      <c r="E39" s="1">
        <v>7.3730000000000002</v>
      </c>
      <c r="F39" s="1">
        <v>22.73</v>
      </c>
      <c r="G39" s="1"/>
      <c r="I39" s="1">
        <v>16.2</v>
      </c>
    </row>
    <row r="40" spans="1:9" ht="22">
      <c r="A40" s="1">
        <v>277.02999999999997</v>
      </c>
      <c r="B40" s="1">
        <v>65.965999999999994</v>
      </c>
      <c r="C40" s="1">
        <v>19.98</v>
      </c>
      <c r="D40" s="1">
        <f t="shared" si="0"/>
        <v>12.229600000000001</v>
      </c>
      <c r="E40" s="1">
        <v>0</v>
      </c>
      <c r="F40" s="1">
        <v>23.228000000000002</v>
      </c>
      <c r="G40" s="1"/>
      <c r="I40" s="1">
        <v>15.287000000000001</v>
      </c>
    </row>
    <row r="41" spans="1:9" ht="22">
      <c r="A41" s="1">
        <v>225.149</v>
      </c>
      <c r="B41" s="1">
        <v>62.32</v>
      </c>
      <c r="C41" s="1">
        <v>23.792999999999999</v>
      </c>
      <c r="D41" s="1">
        <f t="shared" si="0"/>
        <v>11.364000000000001</v>
      </c>
      <c r="E41" s="1">
        <v>0</v>
      </c>
      <c r="F41" s="1">
        <v>24.454000000000001</v>
      </c>
      <c r="G41" s="1"/>
      <c r="I41" s="1">
        <v>14.205</v>
      </c>
    </row>
    <row r="42" spans="1:9" ht="22">
      <c r="A42" s="1">
        <v>178.93700000000001</v>
      </c>
      <c r="B42" s="1">
        <v>56.005000000000003</v>
      </c>
      <c r="C42" s="1">
        <v>30.088000000000001</v>
      </c>
      <c r="D42" s="1">
        <f t="shared" si="0"/>
        <v>9.4656000000000002</v>
      </c>
      <c r="E42" s="1">
        <v>0.64700000000000002</v>
      </c>
      <c r="I42" s="1">
        <v>11.832000000000001</v>
      </c>
    </row>
    <row r="43" spans="1:9" ht="22">
      <c r="A43" s="1">
        <v>142.42699999999999</v>
      </c>
      <c r="B43" s="1">
        <v>48.87</v>
      </c>
      <c r="C43" s="1">
        <v>37.334000000000003</v>
      </c>
      <c r="D43" s="1"/>
      <c r="E43" s="1">
        <v>5.4340000000000002</v>
      </c>
      <c r="I43" s="1">
        <v>9.2889999999999997</v>
      </c>
    </row>
    <row r="44" spans="1:9" ht="22">
      <c r="A44" s="1">
        <v>115.479</v>
      </c>
      <c r="B44" s="1">
        <v>41.329000000000001</v>
      </c>
      <c r="C44" s="1">
        <v>43.484999999999999</v>
      </c>
      <c r="D44" s="1"/>
      <c r="E44" s="1">
        <v>22.067</v>
      </c>
      <c r="I44" s="1">
        <v>6.2850000000000001</v>
      </c>
    </row>
    <row r="45" spans="1:9" ht="22">
      <c r="A45" s="1">
        <v>98.674000000000007</v>
      </c>
      <c r="B45" s="1">
        <v>33.72</v>
      </c>
      <c r="C45" s="1">
        <v>47.831000000000003</v>
      </c>
      <c r="D45" s="1"/>
      <c r="E45" s="1">
        <v>41.052999999999997</v>
      </c>
      <c r="I45" s="1">
        <v>3.5609999999999999</v>
      </c>
    </row>
    <row r="46" spans="1:9" ht="22">
      <c r="A46" s="1">
        <v>88.484999999999999</v>
      </c>
      <c r="B46" s="1">
        <v>28.571000000000002</v>
      </c>
      <c r="C46" s="1">
        <v>50.095999999999997</v>
      </c>
      <c r="D46" s="1"/>
      <c r="E46" s="1">
        <v>59.183999999999997</v>
      </c>
      <c r="I46" s="1">
        <v>2.0819999999999999</v>
      </c>
    </row>
    <row r="47" spans="1:9" ht="22">
      <c r="A47" s="1">
        <v>81.572999999999993</v>
      </c>
      <c r="B47" s="1">
        <v>25.695</v>
      </c>
      <c r="C47" s="1">
        <v>48.904000000000003</v>
      </c>
      <c r="D47" s="1"/>
      <c r="E47" s="1">
        <v>74.233999999999995</v>
      </c>
      <c r="I47" s="1">
        <v>3.899</v>
      </c>
    </row>
    <row r="48" spans="1:9" ht="22">
      <c r="A48" s="1">
        <v>76.712000000000003</v>
      </c>
      <c r="B48" s="1">
        <v>25</v>
      </c>
      <c r="C48" s="1">
        <v>47.156999999999996</v>
      </c>
      <c r="D48" s="1"/>
      <c r="E48" s="1">
        <v>86.578000000000003</v>
      </c>
      <c r="I48" s="1">
        <v>10.894</v>
      </c>
    </row>
    <row r="49" spans="1:9" ht="22">
      <c r="A49" s="1">
        <v>70.37</v>
      </c>
      <c r="B49" s="1">
        <v>24.462</v>
      </c>
      <c r="C49" s="1">
        <v>45.173999999999999</v>
      </c>
      <c r="D49" s="1"/>
      <c r="E49" s="1">
        <v>94.311000000000007</v>
      </c>
      <c r="I49" s="1">
        <v>21.870999999999999</v>
      </c>
    </row>
    <row r="50" spans="1:9" ht="22">
      <c r="A50" s="1">
        <v>61.901000000000003</v>
      </c>
      <c r="B50" s="1">
        <v>24.431000000000001</v>
      </c>
      <c r="C50" s="1">
        <v>44.005000000000003</v>
      </c>
      <c r="D50" s="1"/>
      <c r="E50" s="1">
        <v>101.44</v>
      </c>
      <c r="I50" s="1">
        <v>37.353000000000002</v>
      </c>
    </row>
    <row r="51" spans="1:9" ht="22">
      <c r="A51" s="1">
        <v>51.908000000000001</v>
      </c>
      <c r="B51" s="1">
        <v>23.829000000000001</v>
      </c>
      <c r="C51" s="1">
        <v>45.533999999999999</v>
      </c>
      <c r="D51" s="1"/>
      <c r="E51" s="1">
        <v>107.267</v>
      </c>
      <c r="I51" s="1">
        <v>54.999000000000002</v>
      </c>
    </row>
    <row r="52" spans="1:9" ht="22">
      <c r="A52" s="1">
        <v>41.070999999999998</v>
      </c>
      <c r="B52" s="1">
        <v>23.117000000000001</v>
      </c>
      <c r="C52" s="1">
        <v>48.551000000000002</v>
      </c>
      <c r="D52" s="1"/>
      <c r="E52" s="1">
        <v>114.90600000000001</v>
      </c>
      <c r="I52" s="1">
        <v>74.95</v>
      </c>
    </row>
    <row r="53" spans="1:9" ht="22">
      <c r="A53" s="1">
        <v>33.011000000000003</v>
      </c>
      <c r="B53" s="1">
        <v>22.73</v>
      </c>
      <c r="C53" s="1">
        <v>53.94</v>
      </c>
      <c r="D53" s="1"/>
      <c r="E53" s="1">
        <v>123.117</v>
      </c>
      <c r="I53" s="1">
        <v>94.424999999999997</v>
      </c>
    </row>
    <row r="54" spans="1:9" ht="22">
      <c r="A54" s="1">
        <v>27.245000000000001</v>
      </c>
      <c r="B54" s="1">
        <v>23.228000000000002</v>
      </c>
      <c r="C54" s="1">
        <v>58.593000000000004</v>
      </c>
      <c r="D54" s="1"/>
      <c r="E54" s="1">
        <v>131.953</v>
      </c>
      <c r="I54" s="1">
        <v>115.27200000000001</v>
      </c>
    </row>
    <row r="55" spans="1:9" ht="22">
      <c r="A55" s="1">
        <v>24.254999999999999</v>
      </c>
      <c r="B55" s="1">
        <v>24.454000000000001</v>
      </c>
      <c r="C55" s="1">
        <v>64.212999999999994</v>
      </c>
      <c r="D55" s="1"/>
      <c r="E55" s="1">
        <v>140</v>
      </c>
      <c r="I55" s="1">
        <v>136.36699999999999</v>
      </c>
    </row>
    <row r="56" spans="1:9" ht="22">
      <c r="A56" s="1">
        <v>21.253</v>
      </c>
      <c r="B56" s="1">
        <v>25.106000000000002</v>
      </c>
      <c r="C56" s="1">
        <v>69.637</v>
      </c>
      <c r="D56" s="1"/>
      <c r="E56" s="1">
        <v>146.65899999999999</v>
      </c>
      <c r="I56" s="1">
        <v>160.12</v>
      </c>
    </row>
    <row r="57" spans="1:9" ht="22">
      <c r="A57" s="1">
        <v>18.423999999999999</v>
      </c>
      <c r="B57" s="1">
        <v>28.760999999999999</v>
      </c>
      <c r="C57" s="1">
        <v>77.900999999999996</v>
      </c>
      <c r="D57" s="1"/>
      <c r="E57" s="1">
        <v>152.006</v>
      </c>
      <c r="I57" s="1">
        <v>186.93600000000001</v>
      </c>
    </row>
    <row r="58" spans="1:9" ht="22">
      <c r="A58" s="1">
        <v>15.387</v>
      </c>
      <c r="B58" s="1">
        <v>35.195</v>
      </c>
      <c r="C58" s="1">
        <v>90.042000000000002</v>
      </c>
      <c r="D58" s="1"/>
      <c r="E58" s="1">
        <v>155.24100000000001</v>
      </c>
      <c r="I58" s="1">
        <v>218.148</v>
      </c>
    </row>
    <row r="59" spans="1:9" ht="22">
      <c r="A59" s="1">
        <v>13.835000000000001</v>
      </c>
      <c r="B59" s="1">
        <v>46.533999999999999</v>
      </c>
      <c r="C59" s="1">
        <v>108.40300000000001</v>
      </c>
      <c r="D59" s="1"/>
      <c r="E59" s="1">
        <v>157.53100000000001</v>
      </c>
      <c r="I59" s="1">
        <v>254.28800000000001</v>
      </c>
    </row>
    <row r="60" spans="1:9" ht="22">
      <c r="A60" s="1">
        <v>14.741</v>
      </c>
      <c r="B60" s="1">
        <v>64.391999999999996</v>
      </c>
      <c r="C60" s="1">
        <v>132.87799999999999</v>
      </c>
      <c r="D60" s="1"/>
      <c r="E60" s="1">
        <v>157.613</v>
      </c>
      <c r="I60" s="1">
        <v>291.99299999999999</v>
      </c>
    </row>
    <row r="61" spans="1:9" ht="22">
      <c r="A61" s="1">
        <v>18.161999999999999</v>
      </c>
      <c r="B61" s="1">
        <v>87.91</v>
      </c>
      <c r="C61" s="1">
        <v>168.03399999999999</v>
      </c>
      <c r="D61" s="1"/>
      <c r="E61" s="1">
        <v>155.80600000000001</v>
      </c>
      <c r="I61" s="1">
        <v>332.048</v>
      </c>
    </row>
    <row r="62" spans="1:9" ht="22">
      <c r="A62" s="1">
        <v>22.879000000000001</v>
      </c>
      <c r="B62" s="1">
        <v>117.047</v>
      </c>
      <c r="C62" s="1">
        <v>207.19</v>
      </c>
      <c r="D62" s="1"/>
      <c r="E62" s="1">
        <v>151.17599999999999</v>
      </c>
      <c r="I62" s="1">
        <v>362.42399999999998</v>
      </c>
    </row>
    <row r="63" spans="1:9" ht="22">
      <c r="A63" s="1">
        <v>25.646000000000001</v>
      </c>
      <c r="B63" s="1">
        <v>151.30199999999999</v>
      </c>
      <c r="C63" s="1">
        <v>249.35599999999999</v>
      </c>
      <c r="D63" s="1"/>
      <c r="E63" s="1">
        <v>140.95599999999999</v>
      </c>
      <c r="I63" s="1">
        <v>387.09300000000002</v>
      </c>
    </row>
    <row r="64" spans="1:9" ht="22">
      <c r="A64" s="1">
        <v>24.388999999999999</v>
      </c>
      <c r="B64" s="1">
        <v>188.91900000000001</v>
      </c>
      <c r="C64" s="1">
        <v>285.88099999999997</v>
      </c>
      <c r="D64" s="1"/>
      <c r="E64" s="1">
        <v>126.071</v>
      </c>
      <c r="I64" s="1">
        <v>392.75200000000001</v>
      </c>
    </row>
    <row r="65" spans="1:9" ht="22">
      <c r="A65" s="1">
        <v>17.591999999999999</v>
      </c>
      <c r="B65" s="1">
        <v>226.73500000000001</v>
      </c>
      <c r="C65" s="1">
        <v>317.89999999999998</v>
      </c>
      <c r="D65" s="1"/>
      <c r="E65" s="1">
        <v>107.72</v>
      </c>
      <c r="I65" s="1">
        <v>385.99299999999999</v>
      </c>
    </row>
    <row r="66" spans="1:9" ht="22">
      <c r="A66" s="1">
        <v>8.609</v>
      </c>
      <c r="B66" s="1">
        <v>263.411</v>
      </c>
      <c r="C66" s="1">
        <v>338.964</v>
      </c>
      <c r="D66" s="1"/>
      <c r="E66" s="1">
        <v>87.945999999999998</v>
      </c>
      <c r="I66" s="1">
        <v>361.822</v>
      </c>
    </row>
    <row r="67" spans="1:9" ht="22">
      <c r="A67" s="1">
        <v>4.5119999999999996</v>
      </c>
      <c r="B67" s="1">
        <v>296.84399999999999</v>
      </c>
      <c r="C67" s="1">
        <v>351.69499999999999</v>
      </c>
      <c r="D67" s="1"/>
      <c r="E67" s="1">
        <v>69.197000000000003</v>
      </c>
      <c r="I67" s="1">
        <v>328.75299999999999</v>
      </c>
    </row>
    <row r="68" spans="1:9" ht="22">
      <c r="A68" s="1">
        <v>1.488</v>
      </c>
      <c r="B68" s="1">
        <v>324.59300000000002</v>
      </c>
      <c r="C68" s="1">
        <v>354.07799999999997</v>
      </c>
      <c r="D68" s="1"/>
      <c r="E68" s="1">
        <v>55.103999999999999</v>
      </c>
      <c r="I68" s="1">
        <v>285.64100000000002</v>
      </c>
    </row>
    <row r="69" spans="1:9" ht="22">
      <c r="A69" s="1">
        <v>9.109</v>
      </c>
      <c r="B69" s="1">
        <v>347.70400000000001</v>
      </c>
      <c r="C69" s="1">
        <v>350.72399999999999</v>
      </c>
      <c r="D69" s="1"/>
      <c r="E69" s="1">
        <v>45.933</v>
      </c>
      <c r="I69" s="1">
        <v>240.57499999999999</v>
      </c>
    </row>
    <row r="70" spans="1:9" ht="22">
      <c r="A70" s="1">
        <v>26.131</v>
      </c>
      <c r="B70" s="1">
        <v>362.93700000000001</v>
      </c>
      <c r="C70" s="1">
        <v>342.92700000000002</v>
      </c>
      <c r="D70" s="1"/>
      <c r="E70" s="1">
        <v>42.146999999999998</v>
      </c>
      <c r="I70" s="1">
        <v>196.60599999999999</v>
      </c>
    </row>
    <row r="71" spans="1:9" ht="22">
      <c r="A71" s="1">
        <v>51.667000000000002</v>
      </c>
      <c r="B71" s="1">
        <v>370.291</v>
      </c>
      <c r="C71" s="1">
        <v>331.53399999999999</v>
      </c>
      <c r="D71" s="1"/>
      <c r="E71" s="1">
        <v>41.79</v>
      </c>
      <c r="I71" s="1">
        <v>158.404</v>
      </c>
    </row>
    <row r="72" spans="1:9" ht="22">
      <c r="A72" s="1">
        <v>82.338999999999999</v>
      </c>
      <c r="B72" s="1">
        <v>372.02300000000002</v>
      </c>
      <c r="C72" s="1">
        <v>317.14400000000001</v>
      </c>
      <c r="D72" s="1"/>
      <c r="E72" s="1">
        <v>42.052999999999997</v>
      </c>
      <c r="I72" s="1">
        <v>126.729</v>
      </c>
    </row>
    <row r="73" spans="1:9" ht="22">
      <c r="A73" s="1">
        <v>115.345</v>
      </c>
      <c r="B73" s="1">
        <v>366.83</v>
      </c>
      <c r="C73" s="1">
        <v>300.51100000000002</v>
      </c>
      <c r="D73" s="1"/>
      <c r="E73" s="1">
        <v>40.384999999999998</v>
      </c>
      <c r="I73" s="1">
        <v>101.92</v>
      </c>
    </row>
    <row r="74" spans="1:9" ht="22">
      <c r="A74" s="1">
        <v>146.23400000000001</v>
      </c>
      <c r="B74" s="1">
        <v>353.67599999999999</v>
      </c>
      <c r="C74" s="1">
        <v>280.56599999999997</v>
      </c>
      <c r="D74" s="1"/>
      <c r="E74" s="1">
        <v>36.698</v>
      </c>
      <c r="I74" s="1">
        <v>83.156999999999996</v>
      </c>
    </row>
    <row r="75" spans="1:9" ht="22">
      <c r="A75" s="1">
        <v>172.71199999999999</v>
      </c>
      <c r="B75" s="1">
        <v>334.524</v>
      </c>
      <c r="C75" s="1">
        <v>256.108</v>
      </c>
      <c r="D75" s="1"/>
      <c r="E75" s="1">
        <v>31.6</v>
      </c>
      <c r="I75" s="1">
        <v>68.701999999999998</v>
      </c>
    </row>
    <row r="76" spans="1:9" ht="22">
      <c r="A76" s="1">
        <v>194.114</v>
      </c>
      <c r="B76" s="1">
        <v>308.28899999999999</v>
      </c>
      <c r="C76" s="1">
        <v>227.964</v>
      </c>
      <c r="D76" s="1"/>
      <c r="E76" s="1">
        <v>26.719000000000001</v>
      </c>
      <c r="I76" s="1">
        <v>57.540999999999997</v>
      </c>
    </row>
    <row r="77" spans="1:9" ht="22">
      <c r="A77" s="1">
        <v>207.76</v>
      </c>
      <c r="B77" s="1">
        <v>275.322</v>
      </c>
      <c r="C77" s="1">
        <v>195.774</v>
      </c>
      <c r="D77" s="1"/>
      <c r="E77" s="1">
        <v>23.76</v>
      </c>
      <c r="I77" s="1">
        <v>46.487000000000002</v>
      </c>
    </row>
    <row r="78" spans="1:9" ht="22">
      <c r="A78" s="1">
        <v>215.05500000000001</v>
      </c>
      <c r="B78" s="1">
        <v>237.69200000000001</v>
      </c>
      <c r="C78" s="1">
        <v>160.518</v>
      </c>
      <c r="D78" s="1"/>
      <c r="E78" s="1">
        <v>24.47</v>
      </c>
      <c r="I78" s="1">
        <v>36.618000000000002</v>
      </c>
    </row>
    <row r="79" spans="1:9" ht="22">
      <c r="A79" s="1">
        <v>219.80699999999999</v>
      </c>
      <c r="B79" s="1">
        <v>198.30199999999999</v>
      </c>
      <c r="C79" s="1">
        <v>122.98099999999999</v>
      </c>
      <c r="D79" s="1"/>
      <c r="E79" s="1">
        <v>28.2</v>
      </c>
      <c r="I79" s="1">
        <v>27.346</v>
      </c>
    </row>
    <row r="80" spans="1:9" ht="22">
      <c r="A80" s="1">
        <v>222.08799999999999</v>
      </c>
      <c r="B80" s="1">
        <v>159.744</v>
      </c>
      <c r="C80" s="1">
        <v>86.087000000000003</v>
      </c>
      <c r="D80" s="1"/>
      <c r="E80" s="1">
        <v>34</v>
      </c>
      <c r="I80" s="1">
        <v>19.207999999999998</v>
      </c>
    </row>
    <row r="81" spans="1:9" ht="22">
      <c r="A81" s="1">
        <v>225.58099999999999</v>
      </c>
      <c r="B81" s="1">
        <v>124.721</v>
      </c>
      <c r="C81" s="1">
        <v>53.314999999999998</v>
      </c>
      <c r="D81" s="1"/>
      <c r="I81" s="1">
        <v>13.938000000000001</v>
      </c>
    </row>
    <row r="82" spans="1:9" ht="22">
      <c r="A82" s="1">
        <v>233.25899999999999</v>
      </c>
      <c r="B82" s="1">
        <v>96.441999999999993</v>
      </c>
      <c r="C82" s="1">
        <v>27.007000000000001</v>
      </c>
      <c r="D82" s="1"/>
      <c r="I82" s="1">
        <v>11.535</v>
      </c>
    </row>
    <row r="83" spans="1:9" ht="22">
      <c r="A83" s="1">
        <v>244.81800000000001</v>
      </c>
      <c r="B83" s="1">
        <v>73.545000000000002</v>
      </c>
      <c r="C83" s="1">
        <v>9.9610000000000003</v>
      </c>
      <c r="D83" s="1"/>
      <c r="I83" s="1">
        <v>11.984</v>
      </c>
    </row>
    <row r="84" spans="1:9" ht="22">
      <c r="A84" s="1">
        <v>261.85899999999998</v>
      </c>
      <c r="B84" s="1">
        <v>54.387999999999998</v>
      </c>
      <c r="C84" s="1">
        <v>2.1389999999999998</v>
      </c>
      <c r="D84" s="1"/>
      <c r="I84" s="1">
        <v>13.694000000000001</v>
      </c>
    </row>
    <row r="85" spans="1:9" ht="22">
      <c r="A85" s="1">
        <v>280.69600000000003</v>
      </c>
      <c r="B85" s="1">
        <v>42.176000000000002</v>
      </c>
      <c r="C85" s="1">
        <v>0.69799999999999995</v>
      </c>
      <c r="D85" s="1"/>
      <c r="I85" s="1">
        <v>15.824</v>
      </c>
    </row>
    <row r="86" spans="1:9" ht="22">
      <c r="A86" s="1">
        <v>297.339</v>
      </c>
      <c r="B86" s="1">
        <v>30.686</v>
      </c>
      <c r="C86" s="1">
        <v>1.2430000000000001</v>
      </c>
      <c r="D86" s="1"/>
      <c r="I86" s="1">
        <v>16.928999999999998</v>
      </c>
    </row>
    <row r="87" spans="1:9" ht="22">
      <c r="A87" s="1">
        <v>308.49900000000002</v>
      </c>
      <c r="B87" s="1">
        <v>19.297999999999998</v>
      </c>
      <c r="C87" s="1">
        <v>5.5229999999999997</v>
      </c>
      <c r="D87" s="1"/>
      <c r="I87" s="1">
        <v>15.472</v>
      </c>
    </row>
    <row r="88" spans="1:9" ht="22">
      <c r="A88" s="1">
        <v>308.86</v>
      </c>
      <c r="B88" s="1">
        <v>10.009</v>
      </c>
      <c r="C88" s="1">
        <v>9</v>
      </c>
      <c r="D88" s="1"/>
      <c r="I88" s="1">
        <v>12.881</v>
      </c>
    </row>
    <row r="89" spans="1:9" ht="22">
      <c r="A89" s="1">
        <v>298.06599999999997</v>
      </c>
      <c r="B89" s="1">
        <v>3.476</v>
      </c>
      <c r="D89" s="1"/>
      <c r="I89" s="1">
        <v>8.9529999999999994</v>
      </c>
    </row>
    <row r="90" spans="1:9" ht="22">
      <c r="A90" s="1"/>
      <c r="B90" s="1"/>
      <c r="D90" s="1"/>
    </row>
    <row r="91" spans="1:9" ht="22">
      <c r="A91" s="1"/>
      <c r="B91" s="2"/>
    </row>
    <row r="92" spans="1:9" ht="22">
      <c r="A92" s="1"/>
    </row>
    <row r="93" spans="1:9" ht="22">
      <c r="A93" s="1"/>
    </row>
    <row r="94" spans="1:9" ht="22">
      <c r="A94" s="1"/>
    </row>
    <row r="95" spans="1:9" ht="22">
      <c r="A95" s="1"/>
    </row>
    <row r="96" spans="1:9" ht="22">
      <c r="A96" s="1"/>
    </row>
    <row r="97" spans="1:1" ht="22">
      <c r="A97" s="1"/>
    </row>
    <row r="98" spans="1:1" ht="22">
      <c r="A98" s="1"/>
    </row>
    <row r="99" spans="1:1" ht="22">
      <c r="A99" s="1"/>
    </row>
    <row r="100" spans="1:1" ht="22">
      <c r="A100" s="1"/>
    </row>
    <row r="101" spans="1:1" ht="22">
      <c r="A101" s="1"/>
    </row>
    <row r="102" spans="1:1" ht="22">
      <c r="A102" s="1"/>
    </row>
    <row r="103" spans="1:1" ht="22">
      <c r="A103" s="1"/>
    </row>
    <row r="104" spans="1:1" ht="22">
      <c r="A104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57"/>
  <sheetViews>
    <sheetView tabSelected="1" topLeftCell="B1" workbookViewId="0">
      <selection activeCell="T4" sqref="T4:W42"/>
    </sheetView>
  </sheetViews>
  <sheetFormatPr baseColWidth="10" defaultRowHeight="15" x14ac:dyDescent="0"/>
  <sheetData>
    <row r="4" spans="2:23">
      <c r="B4" t="s">
        <v>0</v>
      </c>
      <c r="C4" t="s">
        <v>6</v>
      </c>
      <c r="D4" t="s">
        <v>4</v>
      </c>
      <c r="E4" t="s">
        <v>5</v>
      </c>
      <c r="F4" t="s">
        <v>3</v>
      </c>
      <c r="I4" t="s">
        <v>3</v>
      </c>
      <c r="T4" t="s">
        <v>6</v>
      </c>
      <c r="U4" t="s">
        <v>4</v>
      </c>
      <c r="V4" t="s">
        <v>5</v>
      </c>
      <c r="W4" t="s">
        <v>3</v>
      </c>
    </row>
    <row r="5" spans="2:23">
      <c r="B5">
        <v>0</v>
      </c>
      <c r="C5" s="3">
        <v>142385</v>
      </c>
      <c r="D5" s="3">
        <v>77833</v>
      </c>
      <c r="E5" s="3">
        <v>14182</v>
      </c>
      <c r="F5" s="3">
        <v>118294</v>
      </c>
      <c r="I5" s="3">
        <v>61294</v>
      </c>
      <c r="T5" s="3">
        <v>154385</v>
      </c>
      <c r="U5" s="3">
        <v>149500</v>
      </c>
      <c r="V5" s="3">
        <v>7727</v>
      </c>
      <c r="W5" s="3">
        <v>209882</v>
      </c>
    </row>
    <row r="6" spans="2:23">
      <c r="B6">
        <v>1</v>
      </c>
      <c r="C6" s="3">
        <v>134231</v>
      </c>
      <c r="D6" s="3">
        <v>78917</v>
      </c>
      <c r="E6" s="3">
        <v>11000</v>
      </c>
      <c r="F6" s="3">
        <v>138882</v>
      </c>
      <c r="I6" s="3">
        <v>70471</v>
      </c>
      <c r="T6" s="3">
        <v>174462</v>
      </c>
      <c r="U6" s="3">
        <v>192250</v>
      </c>
      <c r="V6" s="3">
        <v>15909</v>
      </c>
      <c r="W6" s="3">
        <v>234118</v>
      </c>
    </row>
    <row r="7" spans="2:23">
      <c r="B7">
        <v>2</v>
      </c>
      <c r="C7" s="3">
        <v>132462</v>
      </c>
      <c r="D7" s="3">
        <v>90500</v>
      </c>
      <c r="E7" s="3">
        <v>8091</v>
      </c>
      <c r="F7" s="3">
        <v>161176</v>
      </c>
      <c r="I7" s="3">
        <v>83235</v>
      </c>
      <c r="T7" s="3">
        <v>196692</v>
      </c>
      <c r="U7" s="3">
        <v>240500</v>
      </c>
      <c r="V7" s="3">
        <v>31909</v>
      </c>
      <c r="W7" s="3">
        <v>258000</v>
      </c>
    </row>
    <row r="8" spans="2:23">
      <c r="B8">
        <v>3</v>
      </c>
      <c r="C8" s="3">
        <v>140000</v>
      </c>
      <c r="D8" s="3">
        <v>114417</v>
      </c>
      <c r="E8" s="3">
        <v>6091</v>
      </c>
      <c r="F8" s="3">
        <v>185176</v>
      </c>
      <c r="I8" s="3">
        <v>99471</v>
      </c>
      <c r="T8" s="3">
        <v>219231</v>
      </c>
      <c r="U8" s="3">
        <v>290667</v>
      </c>
      <c r="V8" s="3">
        <v>57455</v>
      </c>
      <c r="W8" s="3">
        <v>282706</v>
      </c>
    </row>
    <row r="9" spans="2:23">
      <c r="B9">
        <v>4</v>
      </c>
      <c r="C9" s="3">
        <v>154385</v>
      </c>
      <c r="D9" s="3">
        <v>149500</v>
      </c>
      <c r="E9" s="3">
        <v>7727</v>
      </c>
      <c r="F9" s="3">
        <v>209882</v>
      </c>
      <c r="I9" s="3">
        <v>118294</v>
      </c>
      <c r="T9" s="3">
        <v>240077</v>
      </c>
      <c r="U9" s="3">
        <v>340250</v>
      </c>
      <c r="V9" s="3">
        <v>91000</v>
      </c>
      <c r="W9" s="3">
        <v>306176</v>
      </c>
    </row>
    <row r="10" spans="2:23">
      <c r="B10">
        <v>5</v>
      </c>
      <c r="C10" s="3">
        <v>174462</v>
      </c>
      <c r="D10" s="3">
        <v>192250</v>
      </c>
      <c r="E10" s="3">
        <v>15909</v>
      </c>
      <c r="F10" s="3">
        <v>234118</v>
      </c>
      <c r="I10" s="3">
        <v>138882</v>
      </c>
      <c r="T10" s="3">
        <v>257846</v>
      </c>
      <c r="U10" s="3">
        <v>385083</v>
      </c>
      <c r="V10" s="3">
        <v>129091</v>
      </c>
      <c r="W10" s="3">
        <v>326706</v>
      </c>
    </row>
    <row r="11" spans="2:23">
      <c r="B11">
        <v>6</v>
      </c>
      <c r="C11" s="3">
        <v>196692</v>
      </c>
      <c r="D11" s="3">
        <v>240500</v>
      </c>
      <c r="E11" s="3">
        <v>31909</v>
      </c>
      <c r="F11" s="3">
        <v>258000</v>
      </c>
      <c r="I11" s="3">
        <v>161176</v>
      </c>
      <c r="T11" s="3">
        <v>271923</v>
      </c>
      <c r="U11" s="3">
        <v>421833</v>
      </c>
      <c r="V11" s="3">
        <v>168636</v>
      </c>
      <c r="W11" s="3">
        <v>343294</v>
      </c>
    </row>
    <row r="12" spans="2:23">
      <c r="B12">
        <v>7</v>
      </c>
      <c r="C12" s="3">
        <v>219231</v>
      </c>
      <c r="D12" s="3">
        <v>290667</v>
      </c>
      <c r="E12" s="3">
        <v>57455</v>
      </c>
      <c r="F12" s="3">
        <v>282706</v>
      </c>
      <c r="I12" s="3">
        <v>185176</v>
      </c>
      <c r="T12" s="3">
        <v>281692</v>
      </c>
      <c r="U12" s="3">
        <v>445917</v>
      </c>
      <c r="V12" s="3">
        <v>206909</v>
      </c>
      <c r="W12" s="3">
        <v>354353</v>
      </c>
    </row>
    <row r="13" spans="2:23">
      <c r="B13">
        <v>8</v>
      </c>
      <c r="C13" s="3">
        <v>240077</v>
      </c>
      <c r="D13" s="3">
        <v>340250</v>
      </c>
      <c r="E13" s="3">
        <v>91000</v>
      </c>
      <c r="F13" s="3">
        <v>306176</v>
      </c>
      <c r="I13" s="3">
        <v>209882</v>
      </c>
      <c r="T13" s="3">
        <v>286077</v>
      </c>
      <c r="U13" s="3">
        <v>454000</v>
      </c>
      <c r="V13" s="3">
        <v>240455</v>
      </c>
      <c r="W13" s="3">
        <v>359118</v>
      </c>
    </row>
    <row r="14" spans="2:23">
      <c r="B14">
        <v>9</v>
      </c>
      <c r="C14" s="3">
        <v>257846</v>
      </c>
      <c r="D14" s="3">
        <v>385083</v>
      </c>
      <c r="E14" s="3">
        <v>129091</v>
      </c>
      <c r="F14" s="3">
        <v>326706</v>
      </c>
      <c r="I14" s="3">
        <v>234118</v>
      </c>
      <c r="T14" s="3">
        <v>285231</v>
      </c>
      <c r="U14" s="3">
        <v>443167</v>
      </c>
      <c r="V14" s="3">
        <v>267636</v>
      </c>
      <c r="W14" s="3">
        <v>358118</v>
      </c>
    </row>
    <row r="15" spans="2:23">
      <c r="B15">
        <v>10</v>
      </c>
      <c r="C15" s="3">
        <v>271923</v>
      </c>
      <c r="D15" s="3">
        <v>421833</v>
      </c>
      <c r="E15" s="3">
        <v>168636</v>
      </c>
      <c r="F15" s="3">
        <v>343294</v>
      </c>
      <c r="I15" s="3">
        <v>258000</v>
      </c>
      <c r="T15" s="3">
        <v>279615</v>
      </c>
      <c r="U15" s="3">
        <v>416917</v>
      </c>
      <c r="V15" s="3">
        <v>287273</v>
      </c>
      <c r="W15" s="3">
        <v>352765</v>
      </c>
    </row>
    <row r="16" spans="2:23">
      <c r="B16">
        <v>11</v>
      </c>
      <c r="C16" s="3">
        <v>281692</v>
      </c>
      <c r="D16" s="3">
        <v>445917</v>
      </c>
      <c r="E16" s="3">
        <v>206909</v>
      </c>
      <c r="F16" s="3">
        <v>354353</v>
      </c>
      <c r="I16" s="3">
        <v>282706</v>
      </c>
      <c r="T16" s="3">
        <v>269923</v>
      </c>
      <c r="U16" s="3">
        <v>381833</v>
      </c>
      <c r="V16" s="3">
        <v>297727</v>
      </c>
      <c r="W16" s="3">
        <v>344471</v>
      </c>
    </row>
    <row r="17" spans="2:23">
      <c r="B17">
        <v>12</v>
      </c>
      <c r="C17" s="3">
        <v>286077</v>
      </c>
      <c r="D17" s="3">
        <v>454000</v>
      </c>
      <c r="E17" s="3">
        <v>240455</v>
      </c>
      <c r="F17" s="3">
        <v>359118</v>
      </c>
      <c r="I17" s="3">
        <v>306176</v>
      </c>
      <c r="T17" s="3">
        <v>257000</v>
      </c>
      <c r="U17" s="3">
        <v>343000</v>
      </c>
      <c r="V17" s="3">
        <v>297909</v>
      </c>
      <c r="W17" s="3">
        <v>333882</v>
      </c>
    </row>
    <row r="18" spans="2:23">
      <c r="B18">
        <v>13</v>
      </c>
      <c r="C18" s="3">
        <v>285231</v>
      </c>
      <c r="D18" s="3">
        <v>443167</v>
      </c>
      <c r="E18" s="3">
        <v>267636</v>
      </c>
      <c r="F18" s="3">
        <v>358118</v>
      </c>
      <c r="I18" s="3">
        <v>326706</v>
      </c>
      <c r="T18" s="3">
        <v>241692</v>
      </c>
      <c r="U18" s="3">
        <v>307083</v>
      </c>
      <c r="V18" s="3">
        <v>287182</v>
      </c>
      <c r="W18" s="3">
        <v>322588</v>
      </c>
    </row>
    <row r="19" spans="2:23">
      <c r="B19">
        <v>14</v>
      </c>
      <c r="C19" s="3">
        <v>279615</v>
      </c>
      <c r="D19" s="3">
        <v>416917</v>
      </c>
      <c r="E19" s="3">
        <v>287273</v>
      </c>
      <c r="F19" s="3">
        <v>352765</v>
      </c>
      <c r="I19" s="3">
        <v>343294</v>
      </c>
      <c r="T19" s="3">
        <v>225538</v>
      </c>
      <c r="U19" s="3">
        <v>278833</v>
      </c>
      <c r="V19" s="3">
        <v>268636</v>
      </c>
      <c r="W19" s="3">
        <v>310647</v>
      </c>
    </row>
    <row r="20" spans="2:23">
      <c r="B20">
        <v>15</v>
      </c>
      <c r="C20" s="3">
        <v>269923</v>
      </c>
      <c r="D20" s="3">
        <v>381833</v>
      </c>
      <c r="E20" s="3">
        <v>297727</v>
      </c>
      <c r="F20" s="3">
        <v>344471</v>
      </c>
      <c r="I20" s="3">
        <v>354353</v>
      </c>
      <c r="T20" s="3">
        <v>209308</v>
      </c>
      <c r="U20" s="3">
        <v>257833</v>
      </c>
      <c r="V20" s="3">
        <v>246636</v>
      </c>
      <c r="W20" s="3">
        <v>297118</v>
      </c>
    </row>
    <row r="21" spans="2:23">
      <c r="B21">
        <v>16</v>
      </c>
      <c r="C21" s="3">
        <v>257000</v>
      </c>
      <c r="D21" s="3">
        <v>343000</v>
      </c>
      <c r="E21" s="3">
        <v>297909</v>
      </c>
      <c r="F21" s="3">
        <v>333882</v>
      </c>
      <c r="I21" s="3">
        <v>359118</v>
      </c>
      <c r="T21" s="3">
        <v>194769</v>
      </c>
      <c r="U21" s="3">
        <v>241750</v>
      </c>
      <c r="V21" s="3">
        <v>224818</v>
      </c>
      <c r="W21" s="3">
        <v>282588</v>
      </c>
    </row>
    <row r="22" spans="2:23">
      <c r="B22">
        <v>17</v>
      </c>
      <c r="C22" s="3">
        <v>241692</v>
      </c>
      <c r="D22" s="3">
        <v>307083</v>
      </c>
      <c r="E22" s="3">
        <v>287182</v>
      </c>
      <c r="F22" s="3">
        <v>322588</v>
      </c>
      <c r="I22" s="3">
        <v>358118</v>
      </c>
      <c r="T22" s="3">
        <v>182923</v>
      </c>
      <c r="U22" s="3">
        <v>229167</v>
      </c>
      <c r="V22" s="3">
        <v>207727</v>
      </c>
      <c r="W22" s="3">
        <v>266412</v>
      </c>
    </row>
    <row r="23" spans="2:23">
      <c r="B23">
        <v>18</v>
      </c>
      <c r="C23" s="3">
        <v>225538</v>
      </c>
      <c r="D23" s="3">
        <v>278833</v>
      </c>
      <c r="E23" s="3">
        <v>268636</v>
      </c>
      <c r="F23" s="3">
        <v>310647</v>
      </c>
      <c r="I23" s="3">
        <v>352765</v>
      </c>
      <c r="T23" s="3">
        <v>174846</v>
      </c>
      <c r="U23" s="3">
        <v>217667</v>
      </c>
      <c r="V23" s="3">
        <v>190727</v>
      </c>
      <c r="W23" s="3">
        <v>249059</v>
      </c>
    </row>
    <row r="24" spans="2:23">
      <c r="B24">
        <v>19</v>
      </c>
      <c r="C24" s="3">
        <v>209308</v>
      </c>
      <c r="D24" s="3">
        <v>257833</v>
      </c>
      <c r="E24" s="3">
        <v>246636</v>
      </c>
      <c r="F24" s="3">
        <v>297118</v>
      </c>
      <c r="I24" s="3">
        <v>344471</v>
      </c>
      <c r="T24" s="3">
        <v>172462</v>
      </c>
      <c r="U24" s="3">
        <v>206333</v>
      </c>
      <c r="V24" s="3">
        <v>178818</v>
      </c>
      <c r="W24" s="3">
        <v>232235</v>
      </c>
    </row>
    <row r="25" spans="2:23">
      <c r="B25">
        <v>20</v>
      </c>
      <c r="C25" s="3">
        <v>194769</v>
      </c>
      <c r="D25" s="3">
        <v>241750</v>
      </c>
      <c r="E25" s="3">
        <v>224818</v>
      </c>
      <c r="F25" s="3">
        <v>282588</v>
      </c>
      <c r="I25" s="3">
        <v>333882</v>
      </c>
      <c r="T25" s="3">
        <v>174846</v>
      </c>
      <c r="U25" s="3">
        <v>196333</v>
      </c>
      <c r="V25" s="3">
        <v>169273</v>
      </c>
      <c r="W25" s="3">
        <v>217941</v>
      </c>
    </row>
    <row r="26" spans="2:23">
      <c r="B26">
        <v>21</v>
      </c>
      <c r="C26" s="3">
        <v>182923</v>
      </c>
      <c r="D26" s="3">
        <v>229167</v>
      </c>
      <c r="E26" s="3">
        <v>207727</v>
      </c>
      <c r="F26" s="3">
        <v>266412</v>
      </c>
      <c r="I26" s="3">
        <v>322588</v>
      </c>
      <c r="T26" s="3">
        <v>181462</v>
      </c>
      <c r="U26" s="3">
        <v>190333</v>
      </c>
      <c r="V26" s="3">
        <v>159000</v>
      </c>
      <c r="W26" s="3">
        <v>208118</v>
      </c>
    </row>
    <row r="27" spans="2:23">
      <c r="B27">
        <v>22</v>
      </c>
      <c r="C27" s="3">
        <v>174846</v>
      </c>
      <c r="D27" s="3">
        <v>217667</v>
      </c>
      <c r="E27" s="3">
        <v>197455</v>
      </c>
      <c r="F27" s="3">
        <v>249059</v>
      </c>
      <c r="I27" s="3">
        <v>310647</v>
      </c>
      <c r="T27" s="3">
        <v>192154</v>
      </c>
      <c r="U27" s="3">
        <v>190833</v>
      </c>
      <c r="V27" s="3">
        <v>149818</v>
      </c>
      <c r="W27" s="3">
        <v>205000</v>
      </c>
    </row>
    <row r="28" spans="2:23">
      <c r="B28">
        <v>23</v>
      </c>
      <c r="C28" s="3">
        <v>172462</v>
      </c>
      <c r="D28" s="3">
        <v>206333</v>
      </c>
      <c r="E28" s="3">
        <v>192727</v>
      </c>
      <c r="F28" s="3">
        <v>232235</v>
      </c>
      <c r="I28" s="3">
        <v>297118</v>
      </c>
      <c r="T28" s="3">
        <v>206000</v>
      </c>
      <c r="U28" s="3">
        <v>199750</v>
      </c>
      <c r="V28" s="3">
        <v>143182</v>
      </c>
      <c r="W28" s="3">
        <v>210176</v>
      </c>
    </row>
    <row r="29" spans="2:23">
      <c r="B29">
        <v>24</v>
      </c>
      <c r="C29" s="3">
        <v>174846</v>
      </c>
      <c r="D29" s="3">
        <v>196333</v>
      </c>
      <c r="E29" s="3">
        <v>190818</v>
      </c>
      <c r="F29" s="3">
        <v>217941</v>
      </c>
      <c r="I29" s="3">
        <v>282588</v>
      </c>
      <c r="T29" s="3">
        <v>222538</v>
      </c>
      <c r="U29" s="3">
        <v>218667</v>
      </c>
      <c r="V29" s="3">
        <v>140182</v>
      </c>
      <c r="W29" s="3">
        <v>221294</v>
      </c>
    </row>
    <row r="30" spans="2:23">
      <c r="B30">
        <v>25</v>
      </c>
      <c r="C30" s="3">
        <v>181462</v>
      </c>
      <c r="D30" s="3">
        <v>190333</v>
      </c>
      <c r="E30" s="3">
        <v>189455</v>
      </c>
      <c r="F30" s="3">
        <v>208118</v>
      </c>
      <c r="I30" s="3">
        <v>266412</v>
      </c>
      <c r="T30" s="3">
        <v>240000</v>
      </c>
      <c r="U30" s="3">
        <v>245167</v>
      </c>
      <c r="V30" s="3">
        <v>141545</v>
      </c>
      <c r="W30" s="3">
        <v>236118</v>
      </c>
    </row>
    <row r="31" spans="2:23">
      <c r="B31">
        <v>26</v>
      </c>
      <c r="C31" s="3">
        <v>192154</v>
      </c>
      <c r="D31" s="3">
        <v>190833</v>
      </c>
      <c r="E31" s="3">
        <v>185727</v>
      </c>
      <c r="F31" s="3">
        <v>205000</v>
      </c>
      <c r="I31" s="3">
        <v>249059</v>
      </c>
      <c r="T31" s="3">
        <v>257385</v>
      </c>
      <c r="U31" s="3">
        <v>276583</v>
      </c>
      <c r="V31" s="3">
        <v>147909</v>
      </c>
      <c r="W31" s="3">
        <v>251647</v>
      </c>
    </row>
    <row r="32" spans="2:23">
      <c r="B32">
        <v>27</v>
      </c>
      <c r="C32" s="3">
        <v>206000</v>
      </c>
      <c r="D32" s="3">
        <v>199750</v>
      </c>
      <c r="E32" s="3">
        <v>178818</v>
      </c>
      <c r="F32" s="3">
        <v>210176</v>
      </c>
      <c r="I32" s="3">
        <v>232235</v>
      </c>
      <c r="T32" s="3">
        <v>272615</v>
      </c>
      <c r="U32" s="3">
        <v>310167</v>
      </c>
      <c r="V32" s="3">
        <v>159455</v>
      </c>
      <c r="W32" s="3">
        <v>265471</v>
      </c>
    </row>
    <row r="33" spans="2:23">
      <c r="B33">
        <v>28</v>
      </c>
      <c r="C33" s="3">
        <v>222538</v>
      </c>
      <c r="D33" s="3">
        <v>218667</v>
      </c>
      <c r="E33" s="3">
        <v>169273</v>
      </c>
      <c r="F33" s="3">
        <v>221294</v>
      </c>
      <c r="I33" s="3">
        <v>217941</v>
      </c>
      <c r="T33" s="3">
        <v>284308</v>
      </c>
      <c r="U33" s="3">
        <v>342917</v>
      </c>
      <c r="V33" s="3">
        <v>177091</v>
      </c>
      <c r="W33" s="3">
        <v>275353</v>
      </c>
    </row>
    <row r="34" spans="2:23">
      <c r="B34">
        <v>29</v>
      </c>
      <c r="C34" s="3">
        <v>240000</v>
      </c>
      <c r="D34" s="3">
        <v>245167</v>
      </c>
      <c r="E34" s="3">
        <v>159000</v>
      </c>
      <c r="F34" s="3">
        <v>236118</v>
      </c>
      <c r="I34" s="3">
        <v>208118</v>
      </c>
      <c r="T34" s="3">
        <v>291846</v>
      </c>
      <c r="U34" s="3">
        <v>371583</v>
      </c>
      <c r="V34" s="3">
        <v>198545</v>
      </c>
      <c r="W34" s="3">
        <v>279882</v>
      </c>
    </row>
    <row r="35" spans="2:23">
      <c r="B35">
        <v>30</v>
      </c>
      <c r="C35" s="3">
        <v>257385</v>
      </c>
      <c r="D35" s="3">
        <v>276583</v>
      </c>
      <c r="E35" s="3">
        <v>149818</v>
      </c>
      <c r="F35" s="3">
        <v>251647</v>
      </c>
      <c r="I35" s="3">
        <v>205000</v>
      </c>
      <c r="T35" s="3">
        <v>295923</v>
      </c>
      <c r="U35" s="3">
        <v>392667</v>
      </c>
      <c r="V35" s="3">
        <v>218455</v>
      </c>
      <c r="W35" s="3">
        <v>278471</v>
      </c>
    </row>
    <row r="36" spans="2:23">
      <c r="B36">
        <v>31</v>
      </c>
      <c r="C36" s="3">
        <v>272615</v>
      </c>
      <c r="D36" s="3">
        <v>310167</v>
      </c>
      <c r="E36" s="3">
        <v>143182</v>
      </c>
      <c r="F36" s="3">
        <v>265471</v>
      </c>
      <c r="I36" s="3">
        <v>210176</v>
      </c>
      <c r="T36" s="3">
        <v>298385</v>
      </c>
      <c r="U36" s="3">
        <v>401417</v>
      </c>
      <c r="V36" s="3">
        <v>231636</v>
      </c>
      <c r="W36" s="3">
        <v>270118</v>
      </c>
    </row>
    <row r="37" spans="2:23">
      <c r="B37">
        <v>32</v>
      </c>
      <c r="C37" s="3">
        <v>284308</v>
      </c>
      <c r="D37" s="3">
        <v>342917</v>
      </c>
      <c r="E37" s="3">
        <v>140182</v>
      </c>
      <c r="F37" s="3">
        <v>275353</v>
      </c>
      <c r="I37" s="3">
        <v>221294</v>
      </c>
      <c r="T37" s="3">
        <v>290939</v>
      </c>
      <c r="U37" s="3">
        <v>394500</v>
      </c>
      <c r="V37" s="3">
        <v>232455</v>
      </c>
      <c r="W37" s="3">
        <v>253941</v>
      </c>
    </row>
    <row r="38" spans="2:23">
      <c r="B38">
        <v>33</v>
      </c>
      <c r="C38" s="3">
        <v>291846</v>
      </c>
      <c r="D38" s="3">
        <v>371583</v>
      </c>
      <c r="E38" s="3">
        <v>141545</v>
      </c>
      <c r="F38" s="3">
        <v>279882</v>
      </c>
      <c r="I38" s="3">
        <v>236118</v>
      </c>
      <c r="T38" s="3">
        <v>278462</v>
      </c>
      <c r="U38" s="3">
        <v>367500</v>
      </c>
      <c r="V38" s="3">
        <v>215455</v>
      </c>
      <c r="W38" s="3">
        <v>230294</v>
      </c>
    </row>
    <row r="39" spans="2:23">
      <c r="B39">
        <v>34</v>
      </c>
      <c r="C39" s="3">
        <v>295923</v>
      </c>
      <c r="D39" s="3">
        <v>392667</v>
      </c>
      <c r="E39" s="3">
        <v>147909</v>
      </c>
      <c r="F39" s="3">
        <v>278471</v>
      </c>
      <c r="I39" s="3">
        <v>251647</v>
      </c>
      <c r="T39" s="3">
        <v>253308</v>
      </c>
      <c r="U39" s="3">
        <v>319833</v>
      </c>
      <c r="V39" s="3">
        <v>181455</v>
      </c>
      <c r="W39" s="3">
        <v>200765</v>
      </c>
    </row>
    <row r="40" spans="2:23">
      <c r="B40">
        <v>35</v>
      </c>
      <c r="C40" s="3">
        <v>298385</v>
      </c>
      <c r="D40" s="3">
        <v>401417</v>
      </c>
      <c r="E40" s="3">
        <v>159455</v>
      </c>
      <c r="F40" s="3">
        <v>270118</v>
      </c>
      <c r="I40" s="3">
        <v>265471</v>
      </c>
      <c r="T40" s="3">
        <v>226231</v>
      </c>
      <c r="U40" s="3">
        <v>258667</v>
      </c>
      <c r="V40" s="3">
        <v>137455</v>
      </c>
      <c r="W40" s="3">
        <v>169000</v>
      </c>
    </row>
    <row r="41" spans="2:23">
      <c r="B41">
        <v>36</v>
      </c>
      <c r="C41" s="3">
        <v>290939</v>
      </c>
      <c r="D41" s="3">
        <v>394500</v>
      </c>
      <c r="E41" s="3">
        <v>177091</v>
      </c>
      <c r="F41" s="3">
        <v>253941</v>
      </c>
      <c r="I41" s="3">
        <v>275353</v>
      </c>
      <c r="T41" s="3">
        <v>198769</v>
      </c>
      <c r="U41" s="3">
        <v>192167</v>
      </c>
      <c r="V41" s="3">
        <v>90909</v>
      </c>
      <c r="W41" s="3">
        <v>138118</v>
      </c>
    </row>
    <row r="42" spans="2:23">
      <c r="B42">
        <v>37</v>
      </c>
      <c r="C42" s="3">
        <v>278462</v>
      </c>
      <c r="D42" s="3">
        <v>367500</v>
      </c>
      <c r="E42" s="3">
        <v>198545</v>
      </c>
      <c r="F42" s="3">
        <v>230294</v>
      </c>
      <c r="I42" s="3">
        <v>279882</v>
      </c>
      <c r="T42" s="3">
        <v>173154</v>
      </c>
      <c r="U42" s="3">
        <v>128333</v>
      </c>
      <c r="V42" s="3">
        <v>49273</v>
      </c>
      <c r="W42" s="3">
        <v>111059</v>
      </c>
    </row>
    <row r="43" spans="2:23">
      <c r="B43">
        <v>38</v>
      </c>
      <c r="C43" s="3">
        <v>253308</v>
      </c>
      <c r="D43" s="3">
        <v>319833</v>
      </c>
      <c r="E43" s="3">
        <v>218455</v>
      </c>
      <c r="F43" s="3">
        <v>200765</v>
      </c>
      <c r="I43" s="3">
        <v>278471</v>
      </c>
      <c r="T43" s="3">
        <v>151615</v>
      </c>
      <c r="U43" s="3">
        <v>75417</v>
      </c>
      <c r="V43" s="3">
        <v>29182</v>
      </c>
      <c r="W43" s="3">
        <v>90471</v>
      </c>
    </row>
    <row r="44" spans="2:23">
      <c r="B44">
        <v>39</v>
      </c>
      <c r="C44" s="3">
        <v>226231</v>
      </c>
      <c r="D44" s="3">
        <v>258667</v>
      </c>
      <c r="E44" s="3">
        <v>231636</v>
      </c>
      <c r="F44" s="3">
        <v>169000</v>
      </c>
      <c r="I44" s="3">
        <v>270118</v>
      </c>
      <c r="T44" s="3">
        <v>136846</v>
      </c>
      <c r="U44" s="3">
        <v>41667</v>
      </c>
      <c r="V44" s="3">
        <v>23091</v>
      </c>
      <c r="W44" s="3">
        <v>75471</v>
      </c>
    </row>
    <row r="45" spans="2:23">
      <c r="B45">
        <v>40</v>
      </c>
      <c r="C45" s="3">
        <v>198769</v>
      </c>
      <c r="D45" s="3">
        <v>192167</v>
      </c>
      <c r="E45" s="3">
        <v>232455</v>
      </c>
      <c r="F45" s="3">
        <v>138118</v>
      </c>
      <c r="I45" s="3">
        <v>253941</v>
      </c>
      <c r="T45" s="3">
        <v>131308</v>
      </c>
      <c r="U45" s="3">
        <v>28583</v>
      </c>
      <c r="V45" s="3">
        <v>22091</v>
      </c>
      <c r="W45" s="3">
        <v>64471</v>
      </c>
    </row>
    <row r="46" spans="2:23">
      <c r="B46">
        <v>41</v>
      </c>
      <c r="C46" s="3">
        <v>173154</v>
      </c>
      <c r="D46" s="3">
        <v>128333</v>
      </c>
      <c r="E46" s="3">
        <v>215455</v>
      </c>
      <c r="F46" s="3">
        <v>111059</v>
      </c>
      <c r="I46" s="3">
        <v>230294</v>
      </c>
      <c r="V46" s="3">
        <v>23182</v>
      </c>
    </row>
    <row r="47" spans="2:23">
      <c r="B47">
        <v>42</v>
      </c>
      <c r="C47" s="3">
        <v>151615</v>
      </c>
      <c r="D47" s="3">
        <v>75417</v>
      </c>
      <c r="E47" s="3">
        <v>181455</v>
      </c>
      <c r="F47" s="3">
        <v>90471</v>
      </c>
      <c r="I47" s="3">
        <v>200765</v>
      </c>
      <c r="V47" s="3">
        <v>24636</v>
      </c>
    </row>
    <row r="48" spans="2:23">
      <c r="B48">
        <v>43</v>
      </c>
      <c r="C48" s="3">
        <v>136846</v>
      </c>
      <c r="D48" s="3">
        <v>41667</v>
      </c>
      <c r="E48" s="3">
        <v>137455</v>
      </c>
      <c r="F48" s="3">
        <v>75471</v>
      </c>
      <c r="I48" s="3">
        <v>169000</v>
      </c>
    </row>
    <row r="49" spans="2:9">
      <c r="B49">
        <v>44</v>
      </c>
      <c r="C49" s="3">
        <v>131308</v>
      </c>
      <c r="D49" s="3">
        <v>28583</v>
      </c>
      <c r="E49" s="3">
        <v>90909</v>
      </c>
      <c r="F49" s="3">
        <v>64471</v>
      </c>
      <c r="I49" s="3">
        <v>138118</v>
      </c>
    </row>
    <row r="50" spans="2:9">
      <c r="B50">
        <v>45</v>
      </c>
      <c r="C50" s="3"/>
      <c r="D50" s="3">
        <v>23833</v>
      </c>
      <c r="E50" s="3">
        <v>49273</v>
      </c>
      <c r="F50" s="3">
        <v>55941</v>
      </c>
      <c r="I50" s="3">
        <v>111059</v>
      </c>
    </row>
    <row r="51" spans="2:9">
      <c r="B51">
        <v>46</v>
      </c>
      <c r="C51" s="3"/>
      <c r="D51" s="3">
        <v>26500</v>
      </c>
      <c r="E51" s="3">
        <v>29182</v>
      </c>
      <c r="F51" s="3">
        <v>48529</v>
      </c>
      <c r="I51" s="3">
        <v>90471</v>
      </c>
    </row>
    <row r="52" spans="2:9">
      <c r="B52">
        <v>47</v>
      </c>
      <c r="C52" s="3"/>
      <c r="D52" s="3">
        <v>38417</v>
      </c>
      <c r="E52" s="3">
        <v>23091</v>
      </c>
      <c r="F52" s="3"/>
      <c r="I52" s="3">
        <v>75471</v>
      </c>
    </row>
    <row r="53" spans="2:9">
      <c r="B53">
        <v>48</v>
      </c>
      <c r="C53" s="3"/>
      <c r="D53" s="3">
        <v>66000</v>
      </c>
      <c r="E53" s="3">
        <v>22091</v>
      </c>
      <c r="F53" s="3"/>
      <c r="I53" s="3">
        <v>64471</v>
      </c>
    </row>
    <row r="54" spans="2:9">
      <c r="B54">
        <v>49</v>
      </c>
      <c r="C54" s="3"/>
      <c r="D54" s="3">
        <v>104500</v>
      </c>
      <c r="E54" s="3">
        <v>23182</v>
      </c>
      <c r="F54" s="3"/>
      <c r="I54" s="3">
        <v>55941</v>
      </c>
    </row>
    <row r="55" spans="2:9">
      <c r="B55">
        <v>50</v>
      </c>
      <c r="C55" s="3"/>
      <c r="D55" s="3">
        <v>147667</v>
      </c>
      <c r="E55" s="3">
        <v>24636</v>
      </c>
      <c r="F55" s="3"/>
      <c r="I55" s="3">
        <v>48529</v>
      </c>
    </row>
    <row r="56" spans="2:9">
      <c r="B56">
        <v>51</v>
      </c>
      <c r="C56" s="3"/>
    </row>
    <row r="57" spans="2:9">
      <c r="B57">
        <v>52</v>
      </c>
      <c r="C57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</dc:creator>
  <cp:lastModifiedBy>Neuro</cp:lastModifiedBy>
  <dcterms:created xsi:type="dcterms:W3CDTF">2016-04-02T10:23:53Z</dcterms:created>
  <dcterms:modified xsi:type="dcterms:W3CDTF">2016-04-03T03:30:46Z</dcterms:modified>
</cp:coreProperties>
</file>