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muedumy-my.sharepoint.com/personal/1201102640_student_mmu_edu_my/Documents/Church/CCM_Attendance System/installer/2_install_app/attendance system final 1.7/"/>
    </mc:Choice>
  </mc:AlternateContent>
  <xr:revisionPtr revIDLastSave="43" documentId="13_ncr:1_{BF1FDC98-3E37-494D-9FA5-6DFCD497C941}" xr6:coauthVersionLast="47" xr6:coauthVersionMax="47" xr10:uidLastSave="{8444E4C0-1D83-4C40-BD8E-AB9BA76E85A6}"/>
  <bookViews>
    <workbookView xWindow="-108" yWindow="-108" windowWidth="23256" windowHeight="12456" firstSheet="1" activeTab="1" xr2:uid="{00000000-000D-0000-FFFF-FFFF00000000}"/>
  </bookViews>
  <sheets>
    <sheet name="DataBase (SUN)" sheetId="1" r:id="rId1"/>
    <sheet name="DataBase (SAT)" sheetId="2" r:id="rId2"/>
  </sheets>
  <definedNames>
    <definedName name="_xlnm._FilterDatabase" localSheetId="1" hidden="1">'DataBase (SAT)'!$A$1:$N$146</definedName>
    <definedName name="_xlnm._FilterDatabase" localSheetId="0" hidden="1">'DataBase (SUN)'!$A$1:$N$260</definedName>
    <definedName name="瞿富豪_Brandon_Ku_Hoo_Hau" localSheetId="0">'DataBase (SUN)'!$F$108:$F$109</definedName>
    <definedName name="瞿富豪_Brandon_Ku_Hoo_Hau">'DataBase (SAT)'!#REF!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ILB/i3fejRi2QUoZtDPHL+lDtMw=="/>
    </ext>
  </extLst>
</workbook>
</file>

<file path=xl/calcChain.xml><?xml version="1.0" encoding="utf-8"?>
<calcChain xmlns="http://schemas.openxmlformats.org/spreadsheetml/2006/main">
  <c r="L132" i="2" l="1"/>
  <c r="L138" i="2"/>
  <c r="L142" i="2"/>
  <c r="L143" i="2"/>
  <c r="L144" i="2"/>
  <c r="L145" i="2"/>
  <c r="L146" i="2"/>
  <c r="L141" i="2"/>
  <c r="L140" i="2"/>
  <c r="L139" i="2"/>
  <c r="L137" i="2"/>
  <c r="L136" i="2"/>
  <c r="L135" i="2"/>
  <c r="L134" i="2"/>
  <c r="L133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<sst xmlns="http://schemas.openxmlformats.org/spreadsheetml/2006/main" count="1229" uniqueCount="1044">
  <si>
    <t>编号</t>
  </si>
  <si>
    <t>孩子姓名(中)</t>
  </si>
  <si>
    <t>孩子姓名(英)</t>
  </si>
  <si>
    <t>身份证号码</t>
  </si>
  <si>
    <t>生日日期</t>
  </si>
  <si>
    <t>父亲姓名</t>
  </si>
  <si>
    <t>父亲电话号码</t>
  </si>
  <si>
    <t>母亲姓名</t>
  </si>
  <si>
    <t>母亲电话号码</t>
  </si>
  <si>
    <t>基准年</t>
  </si>
  <si>
    <t>年龄</t>
  </si>
  <si>
    <t>学校</t>
  </si>
  <si>
    <t>身份</t>
  </si>
  <si>
    <t>地址</t>
  </si>
  <si>
    <t>Yan En</t>
  </si>
  <si>
    <t>Eugene</t>
  </si>
  <si>
    <t>Elaine</t>
  </si>
  <si>
    <t>018-7944983</t>
  </si>
  <si>
    <t>Eusson</t>
  </si>
  <si>
    <t>监护人姓名</t>
  </si>
  <si>
    <t>监护人电话号码</t>
  </si>
  <si>
    <t>CCM0001</t>
  </si>
  <si>
    <t>关宇和</t>
  </si>
  <si>
    <t>Vernwin Kwan</t>
  </si>
  <si>
    <t>关伟文(Kwan Wai Mun)</t>
  </si>
  <si>
    <t>017-700 1768</t>
  </si>
  <si>
    <t>苏晓薇 (Sheryl Su Sheau Wei )</t>
  </si>
  <si>
    <t>012-747 0047</t>
  </si>
  <si>
    <t>Tadika Gelizim</t>
  </si>
  <si>
    <t>No 10917，Jalan Tiong 1，Bandar Putra，81000 Kulai.</t>
  </si>
  <si>
    <t>CCM0002</t>
  </si>
  <si>
    <t>叶喜恩</t>
  </si>
  <si>
    <t>Yap Hee En</t>
  </si>
  <si>
    <t>叶展维(Yap Chan Wei)</t>
  </si>
  <si>
    <t>016-770 5522</t>
  </si>
  <si>
    <t>王晓珮 (Heng Shiau Pei)</t>
  </si>
  <si>
    <t>016-7220405</t>
  </si>
  <si>
    <t>SJK©Foon Yew 5</t>
  </si>
  <si>
    <t>No 8，Jalan Austin Heights 5/15，Taman Mount Austin，81100 JB.</t>
  </si>
  <si>
    <t>CCM0003</t>
  </si>
  <si>
    <t xml:space="preserve">叶喜宣 </t>
  </si>
  <si>
    <t>Yap Hee Xuan</t>
  </si>
  <si>
    <t>Tadika Goshen</t>
  </si>
  <si>
    <t>CCM0004</t>
  </si>
  <si>
    <t>萧乐杭</t>
  </si>
  <si>
    <t>Seow Rei Hong</t>
  </si>
  <si>
    <t>吴松和(Goh Song Ho)</t>
  </si>
  <si>
    <t>014-77311085</t>
  </si>
  <si>
    <t>韦楚君(Wai Choo Chin)</t>
  </si>
  <si>
    <t>018-2088775</t>
  </si>
  <si>
    <t>Tadika Visi Genius</t>
  </si>
  <si>
    <t>No 8，Jalan TE 1/20，Taman Pulai Emas，81110 JB</t>
  </si>
  <si>
    <t>CCM0005</t>
  </si>
  <si>
    <t>许惠恩</t>
  </si>
  <si>
    <t>Koh Hui En</t>
  </si>
  <si>
    <t>许国伟(Koh Kok Weay)</t>
  </si>
  <si>
    <t>016-438 2322</t>
  </si>
  <si>
    <t>赵丽婷 (Chow Lay Teng)</t>
  </si>
  <si>
    <t>010-226 8368</t>
  </si>
  <si>
    <t>培华小学</t>
  </si>
  <si>
    <t>No 24，Jalan Seri Orkid 10，Taman Seri Orkid，81300 JB.</t>
  </si>
  <si>
    <t>CCM0006</t>
  </si>
  <si>
    <t>许诚敬</t>
  </si>
  <si>
    <t>Koh Cheng Jing</t>
  </si>
  <si>
    <t>Tadika Sri Manja</t>
  </si>
  <si>
    <t>CCM0007</t>
  </si>
  <si>
    <t>刘恩宁</t>
  </si>
  <si>
    <t>Lew En Ning</t>
  </si>
  <si>
    <t>刘文签(Liew Boon Chien)</t>
  </si>
  <si>
    <t>017-5538588</t>
  </si>
  <si>
    <t>詹瑞苓(Chiam Rui Ling)</t>
  </si>
  <si>
    <t>010-669 9657</t>
  </si>
  <si>
    <t>Tadika Fri Kreative</t>
  </si>
  <si>
    <t>No 96，Jalan Skudai Lama Villa Ros，Taman Tampoi Indah 2，81200 JB.</t>
  </si>
  <si>
    <t>CCM0008</t>
  </si>
  <si>
    <t>潘乐宣</t>
  </si>
  <si>
    <t>Elise Pua Le Xuan</t>
  </si>
  <si>
    <t>潘进华(Samuel Pua Chin Hua)</t>
  </si>
  <si>
    <t>012-7267027</t>
  </si>
  <si>
    <t>陈晓芬 (Joanne Tang Sheau Feng)</t>
  </si>
  <si>
    <t>012-753 8739</t>
  </si>
  <si>
    <t>Tadika Indah Bestari</t>
  </si>
  <si>
    <t>No 15，Jalan Duta 5/2 Duta 5，Taman Nusa Duta，81110 JB.</t>
  </si>
  <si>
    <t>CCM0009</t>
  </si>
  <si>
    <t>郭立诚</t>
  </si>
  <si>
    <t>Kwok Li Chen</t>
  </si>
  <si>
    <t>郭俊勇(Kwok Chun Yon)</t>
  </si>
  <si>
    <t>012-799 9868</t>
  </si>
  <si>
    <t>陈盈洁(Tan Eng Cheak)</t>
  </si>
  <si>
    <t>016-7175787</t>
  </si>
  <si>
    <t>马塞华小</t>
  </si>
  <si>
    <t>No 11，Jalan Gunung Safira 8/3，Bandar Seri Alam，81750 Masai Johor.</t>
  </si>
  <si>
    <t>CCM0010</t>
  </si>
  <si>
    <t>吴贝儿</t>
  </si>
  <si>
    <t>Isabelle Goh Sin Ying</t>
  </si>
  <si>
    <t>吴国伟(Joshua Goh Kok Wei)</t>
  </si>
  <si>
    <t>012-7553660</t>
  </si>
  <si>
    <t>陈玉玉(Jennifer Chin Nyok Nyok)</t>
  </si>
  <si>
    <t>012-755 3660</t>
  </si>
  <si>
    <t>Hundred Lamb</t>
  </si>
  <si>
    <t>No 35，Jalan Bakti 59，Taman Mutiara Rini，81300 JB.</t>
  </si>
  <si>
    <t>CCM0011</t>
  </si>
  <si>
    <t>戴贵安</t>
  </si>
  <si>
    <t>Benjamin Tai Kwee An</t>
  </si>
  <si>
    <t>戴祖平(Tai Choo Ping)</t>
  </si>
  <si>
    <t>019-7549989</t>
  </si>
  <si>
    <t>杨碧琪 (Peggy Yoong Pik Khai)</t>
  </si>
  <si>
    <t>013-710 3989</t>
  </si>
  <si>
    <t>Happy Kindergarden</t>
  </si>
  <si>
    <t>No19，Jalan Adda 5/22，Taman Adda Heights，81100 JB.</t>
  </si>
  <si>
    <t>CCM0012</t>
  </si>
  <si>
    <t>刘圣安</t>
  </si>
  <si>
    <t>Matthew Low Sern An</t>
  </si>
  <si>
    <t>刘仲汉(David Low Chung Han)</t>
  </si>
  <si>
    <t>012-7739580</t>
  </si>
  <si>
    <t>吴丽莲(Goh Lee Lian)</t>
  </si>
  <si>
    <t>017-7871219</t>
  </si>
  <si>
    <t>3Q MRC Junior</t>
  </si>
  <si>
    <t>No 118，Jalan Jasa 30，Taman Mutiara Rini Hills 2，81300 Skudai Johor.</t>
  </si>
  <si>
    <t>CCM0013</t>
  </si>
  <si>
    <t>陈则全</t>
  </si>
  <si>
    <t>Jeremy Tan</t>
  </si>
  <si>
    <t>陈平秋</t>
  </si>
  <si>
    <t>杨佩文</t>
  </si>
  <si>
    <t>014-3100925</t>
  </si>
  <si>
    <t>No 1，Jalan Kejayaan 59，Taman Universiti，81300 JB.</t>
  </si>
  <si>
    <t>CCM0014</t>
  </si>
  <si>
    <t>邱合杰</t>
  </si>
  <si>
    <t>Khoo He Jie</t>
  </si>
  <si>
    <t>邱国明(Khoo Kok Meng)</t>
  </si>
  <si>
    <t>011-18548866</t>
  </si>
  <si>
    <t>张凤英(Cheong Song Yin)</t>
  </si>
  <si>
    <t>016-709 9380</t>
  </si>
  <si>
    <t>培智华小</t>
  </si>
  <si>
    <t>No 50，Jalan Bayu 8/5 Nusa Bayu Iskandar Putari，79200 JB.</t>
  </si>
  <si>
    <t>CCM0015</t>
  </si>
  <si>
    <t>颜司敏</t>
  </si>
  <si>
    <t>Gan Shee Min</t>
  </si>
  <si>
    <t>颜邺添(Gan Giap Thiam)</t>
  </si>
  <si>
    <t>019-7906863</t>
  </si>
  <si>
    <t>彭少君(Pang Sau Kim)</t>
  </si>
  <si>
    <t>019-779 6863</t>
  </si>
  <si>
    <t>星阳光幼儿园</t>
  </si>
  <si>
    <t>No 21，Jalan Kebangsaan 19，Taman Universiti，81300 JB.</t>
  </si>
  <si>
    <t>CCM0016</t>
  </si>
  <si>
    <t>陈羲德</t>
  </si>
  <si>
    <t>Tang Yik De</t>
  </si>
  <si>
    <t>陈声宽(Tang Sean Kuang)</t>
  </si>
  <si>
    <t>018-3166933</t>
  </si>
  <si>
    <t>颜秋玲(Gan Chew Ling)</t>
  </si>
  <si>
    <t>017-607 2052</t>
  </si>
  <si>
    <t>真光华育</t>
  </si>
  <si>
    <t>No 92，Taman Cempaka Palit Jawa，84150 Muar Johor.</t>
  </si>
  <si>
    <t>CCM0017</t>
  </si>
  <si>
    <t>李家同</t>
  </si>
  <si>
    <t>Lee Jia Tong</t>
  </si>
  <si>
    <t>陈丽兰（舅母）</t>
  </si>
  <si>
    <t>012-7093303</t>
  </si>
  <si>
    <t>CCM0018</t>
  </si>
  <si>
    <t>廖以瑟</t>
  </si>
  <si>
    <t>Isabella Yeo Yi Se</t>
  </si>
  <si>
    <t>廖建业 (Yeo Kian Yip)</t>
  </si>
  <si>
    <t>017-8782533</t>
  </si>
  <si>
    <t>林诗洪 (Steph Lim Ser Hong)</t>
  </si>
  <si>
    <t>017-250 2533</t>
  </si>
  <si>
    <t>2533, Jalan Cempaka 36/6, Taman Indahpura, 81000 Kulai, Johor.</t>
  </si>
  <si>
    <t>CCM0019</t>
  </si>
  <si>
    <t>吴恩桐</t>
  </si>
  <si>
    <t>Cleo Goh En Tong</t>
  </si>
  <si>
    <t>吴少聪 (Goh Siu Chong)</t>
  </si>
  <si>
    <t>018-3555348</t>
  </si>
  <si>
    <t>蔡巧雯 (Chai Chiew Weng)</t>
  </si>
  <si>
    <t>012-779 5348</t>
  </si>
  <si>
    <t>CCM0020</t>
  </si>
  <si>
    <t>吴恩棠</t>
  </si>
  <si>
    <t>Clovis Goh En Tang</t>
  </si>
  <si>
    <t>CCM0021</t>
  </si>
  <si>
    <t>梁以勒</t>
  </si>
  <si>
    <t>Leong Yi Lei</t>
  </si>
  <si>
    <t>梁东河(Leong Thong Foh)</t>
  </si>
  <si>
    <t>016-481 7912</t>
  </si>
  <si>
    <t>朱秀美(Choo Sau Mei)</t>
  </si>
  <si>
    <t>010-8809583</t>
  </si>
  <si>
    <t>卫理公会幼儿园</t>
  </si>
  <si>
    <t>No11，Jalan Jingga 2，Taman Pelangi，80400 JB.</t>
  </si>
  <si>
    <t>CCM0022</t>
  </si>
  <si>
    <t>李睿娜</t>
  </si>
  <si>
    <t>Reena Lee Rui Na</t>
  </si>
  <si>
    <t>*单亲</t>
  </si>
  <si>
    <t>林美兰（外婆）</t>
  </si>
  <si>
    <t>014-383 0573</t>
  </si>
  <si>
    <t>No 79，Jalan Mutiara Emas 2/34，Taman Mount Austin，81100 JB.</t>
  </si>
  <si>
    <t>CCM0023</t>
  </si>
  <si>
    <t>萧铭杰</t>
  </si>
  <si>
    <t>Seow Ming Jie</t>
  </si>
  <si>
    <t>萧瑞龙(Seow Pian Leng)</t>
  </si>
  <si>
    <t>016-7738539</t>
  </si>
  <si>
    <t>卢秀玲(Loh Shew Leng)</t>
  </si>
  <si>
    <t>016-663 8539</t>
  </si>
  <si>
    <t>Young's Kingdom</t>
  </si>
  <si>
    <t>No 26，Jalan Layang 13，Taman Perling，81200 JB.</t>
  </si>
  <si>
    <t>CCM0024</t>
  </si>
  <si>
    <t>颜康盛</t>
  </si>
  <si>
    <t>Joseph Gan Kang Shng</t>
  </si>
  <si>
    <t>颜辉源(Gan Hui Guan)</t>
  </si>
  <si>
    <t>019-7867778</t>
  </si>
  <si>
    <t>谢丽群(Evon Chia Lee Khuan)</t>
  </si>
  <si>
    <t>019-779 0069</t>
  </si>
  <si>
    <t>蒙特梭利启蒙幼儿园
Montessori Method</t>
  </si>
  <si>
    <t>No 65，Jalan Indah 1/16，Taman Bukit Indah，81300 JB.</t>
  </si>
  <si>
    <t>CCM0025</t>
  </si>
  <si>
    <t>黄铭勇</t>
  </si>
  <si>
    <t>Joseph Wong Meng Yong</t>
  </si>
  <si>
    <t>黄俊杰(Kelvin Wong Chun Ket)</t>
  </si>
  <si>
    <t>014-6116880</t>
  </si>
  <si>
    <t>胡燕玲(Michelle Ho Yen Lin)</t>
  </si>
  <si>
    <t>010-4031808</t>
  </si>
  <si>
    <t>平民华小</t>
  </si>
  <si>
    <t>No 21，Jalan Seri Orkid 24，Taman Seri Orkid，81300 JB.</t>
  </si>
  <si>
    <t>CCM0026</t>
  </si>
  <si>
    <t xml:space="preserve">刘必祺 </t>
  </si>
  <si>
    <t>Law Bi Qi</t>
  </si>
  <si>
    <t>刘运明(Law Ung Ming)</t>
  </si>
  <si>
    <t>019-720 2018</t>
  </si>
  <si>
    <t>陈慧芳(Tan Hui Fong)</t>
  </si>
  <si>
    <t>016-760 0788</t>
  </si>
  <si>
    <t>Seri Omega</t>
  </si>
  <si>
    <t>No 62，Jalan Jaya 10 Rini Height ，Taman Mutiara Rini，81300 JB.</t>
  </si>
  <si>
    <t>CCM0027</t>
  </si>
  <si>
    <t xml:space="preserve">司徒宇妃 </t>
  </si>
  <si>
    <t xml:space="preserve">Soo Hoo Yu Faith </t>
  </si>
  <si>
    <t>司徒文佳(Ryan Soo Hoo Ven Chea)</t>
  </si>
  <si>
    <t>012-7162811</t>
  </si>
  <si>
    <t>吴玉青(Goh Giok Ching)</t>
  </si>
  <si>
    <t>012-7221109</t>
  </si>
  <si>
    <t>Zoo Phonic Preschool</t>
  </si>
  <si>
    <t xml:space="preserve">No 18，Jalan Hijauan 5/16，Horizon Hill，79100 JB. </t>
  </si>
  <si>
    <t>CCM0028</t>
  </si>
  <si>
    <t>黎义馨</t>
  </si>
  <si>
    <t>Ashlyn Lai Yee Shin</t>
  </si>
  <si>
    <t>黎炳辉(Jeff Lai Peng Huei)</t>
  </si>
  <si>
    <t>016-7704400</t>
  </si>
  <si>
    <t>王晓双(Heng Shiau Shuan)</t>
  </si>
  <si>
    <t>016-770 5500</t>
  </si>
  <si>
    <t>歌珊幼儿园</t>
  </si>
  <si>
    <t>No 49，Jalan Setia 1/12，Taman Setia Indah，81100 JB.</t>
  </si>
  <si>
    <t>CCM0029</t>
  </si>
  <si>
    <t>黎义聖</t>
  </si>
  <si>
    <t>Ethan Lai Yee Saint</t>
  </si>
  <si>
    <t>CCM0030</t>
  </si>
  <si>
    <t xml:space="preserve">陈奥恩 </t>
  </si>
  <si>
    <t>Owen</t>
  </si>
  <si>
    <t>陈仁良</t>
  </si>
  <si>
    <t>012-272 7255</t>
  </si>
  <si>
    <t>CCM0031</t>
  </si>
  <si>
    <t>张智涵</t>
  </si>
  <si>
    <t>Teo Chi Han</t>
  </si>
  <si>
    <t>张信约(Teo Sin York)</t>
  </si>
  <si>
    <t>016-7311387</t>
  </si>
  <si>
    <t>马嘉莉(Beh Siew Huay)</t>
  </si>
  <si>
    <t>016-740 4591</t>
  </si>
  <si>
    <t>No 91，Jalan Nahkoda 12，Taman Tun Aminah，81300 JB.</t>
  </si>
  <si>
    <t>CCM0032</t>
  </si>
  <si>
    <t>吴雨璇</t>
  </si>
  <si>
    <t>Rebecca</t>
  </si>
  <si>
    <t>016-739 3969(外婆)</t>
  </si>
  <si>
    <t>张家恩 (Abby)</t>
  </si>
  <si>
    <t>018-778 1001</t>
  </si>
  <si>
    <t>CCM0033</t>
  </si>
  <si>
    <t>黄瑞惜尔</t>
  </si>
  <si>
    <t>Rachelle Wong</t>
  </si>
  <si>
    <t>016-755 9620(外公)</t>
  </si>
  <si>
    <t>黄利璇</t>
  </si>
  <si>
    <t>011-1078 0623</t>
  </si>
  <si>
    <t>No 26，Jalan Danau 29，Desa Jaya，81100 JB.</t>
  </si>
  <si>
    <t>CCM0034</t>
  </si>
  <si>
    <t>林智乐</t>
  </si>
  <si>
    <t>Lucas Lim Zhi Le</t>
  </si>
  <si>
    <t>林建安(Lim Chen Onn)</t>
  </si>
  <si>
    <t>012-3180101</t>
  </si>
  <si>
    <t>陈碧君(Tan Peck Kuan)</t>
  </si>
  <si>
    <t>016-7015575
012-719 5575(外婆）</t>
  </si>
  <si>
    <t>No 31，Jalan NusaJaya Mas 3/5，Skudai Johor，81300 JB.</t>
  </si>
  <si>
    <t>CCM0035</t>
  </si>
  <si>
    <t>王博程</t>
  </si>
  <si>
    <t>Hing Pack Tiah</t>
  </si>
  <si>
    <t>王振平(Hing Chin Ping)</t>
  </si>
  <si>
    <t>017-7711110</t>
  </si>
  <si>
    <t>谢梨冰 (Anise Chia Lai Ping )</t>
  </si>
  <si>
    <t>012-720 1310</t>
  </si>
  <si>
    <t>SJK©Pu Sze</t>
  </si>
  <si>
    <t>No 43，Jalan Bukit Impian 23，Taman Impian Emas，81300 JB.</t>
  </si>
  <si>
    <t>CCM0036</t>
  </si>
  <si>
    <t>彭俞浩</t>
  </si>
  <si>
    <t>Rain Phang Yu Haw</t>
  </si>
  <si>
    <t>钟维坚(Desmond Chong)</t>
  </si>
  <si>
    <t>019-6088860</t>
  </si>
  <si>
    <t>陈柔静(Mimiko Tan)</t>
  </si>
  <si>
    <t>010-5000009</t>
  </si>
  <si>
    <t>Paragon</t>
  </si>
  <si>
    <t>No 57，Jalan Sutera Pulai2/3，Taman Sutera Utama，81300 JB.</t>
  </si>
  <si>
    <t>CCM0037</t>
  </si>
  <si>
    <t>黄喧涵</t>
  </si>
  <si>
    <t>George</t>
  </si>
  <si>
    <t>陈燕菁(Chan Yan Cheng)</t>
  </si>
  <si>
    <t>012-773 6312</t>
  </si>
  <si>
    <t>CCM0038</t>
  </si>
  <si>
    <t>刘芯宇</t>
  </si>
  <si>
    <t>Jody Low Xin Yu</t>
  </si>
  <si>
    <t>刘家荣(low kah yoong)</t>
  </si>
  <si>
    <t>016-7237372</t>
  </si>
  <si>
    <t>林秀慧(Regina Lim Siew Hui)</t>
  </si>
  <si>
    <t>012-731 3431</t>
  </si>
  <si>
    <t>No17，Jalan Iko Botanik 2/30，Taman Iko Botanik，79100 Iskandar Puteri.</t>
  </si>
  <si>
    <t>CCM0039</t>
  </si>
  <si>
    <t>王凯杰</t>
  </si>
  <si>
    <t>Jonathan Ong Khai Jie</t>
  </si>
  <si>
    <t>王健泉(Ong Kian Chuan)</t>
  </si>
  <si>
    <t>016-744 6610</t>
  </si>
  <si>
    <t>林卉媚 (Lim Hui Mei)</t>
  </si>
  <si>
    <t>016-711 8043</t>
  </si>
  <si>
    <t>HLCE Hope School</t>
  </si>
  <si>
    <t>No 17，Jalan Kempas Utama 1/17，Taman Kempas Utama，81300 Skudai Johor.</t>
  </si>
  <si>
    <t>CCM0040</t>
  </si>
  <si>
    <t>何雨鑫</t>
  </si>
  <si>
    <t>Ho Yu Xin</t>
  </si>
  <si>
    <t>何志昇(Ho Chee Sing)</t>
  </si>
  <si>
    <t>016-7446600</t>
  </si>
  <si>
    <t>黄秀珍(Zoey Wong Siew Chen)</t>
  </si>
  <si>
    <t>016-788 2891</t>
  </si>
  <si>
    <t>Tadika Kasih ECF(Pekan Nanas)</t>
  </si>
  <si>
    <t>No 13，Jalan Pulai Jaya 2，Bandar Pulai Jaya，81300 Skudai.</t>
  </si>
  <si>
    <t>CCM0041</t>
  </si>
  <si>
    <t>张馨予</t>
  </si>
  <si>
    <t>Chong Xin Yu</t>
  </si>
  <si>
    <t>张汉伟(Chong Hon Wei)</t>
  </si>
  <si>
    <t>012-7696325</t>
  </si>
  <si>
    <t>周翠玲 (Joanna Chew Cui Ling)</t>
  </si>
  <si>
    <t>016-7114533</t>
  </si>
  <si>
    <t>恩典幼儿园</t>
  </si>
  <si>
    <t>No 87，Jalan Perdana 3/2，Taman Sierra Perdana，81750 Masai Johor.</t>
  </si>
  <si>
    <t>CCM0042</t>
  </si>
  <si>
    <t>张馨恩</t>
  </si>
  <si>
    <t>Chong Xin En</t>
  </si>
  <si>
    <t>南兴华小</t>
  </si>
  <si>
    <t>CCM0043</t>
  </si>
  <si>
    <t>罗骏轩</t>
  </si>
  <si>
    <t>Jayden Loh Jin Xuan</t>
  </si>
  <si>
    <t>罗敏华(Loh May Hwa)</t>
  </si>
  <si>
    <t>017-5854481</t>
  </si>
  <si>
    <t>蔡淑珍(Susan Chai Sok Chin)</t>
  </si>
  <si>
    <t>017-791 8488</t>
  </si>
  <si>
    <t>和乐幼儿园</t>
  </si>
  <si>
    <t>BLK C 16-01 View Crystal Jalan Silat Lincah，Taman Selesa Jaya，Skudai.</t>
  </si>
  <si>
    <t>CCM0044</t>
  </si>
  <si>
    <t>刘嘉玲</t>
  </si>
  <si>
    <t>Lau Jia Ling</t>
  </si>
  <si>
    <t>杨玉华</t>
  </si>
  <si>
    <t>012-715 5810</t>
  </si>
  <si>
    <t>No 30，Jalan Durian Tiram，81800 Ulu Tiram.</t>
  </si>
  <si>
    <t>CCM0045</t>
  </si>
  <si>
    <t>宋政龙</t>
  </si>
  <si>
    <t>Song Zheng Loong</t>
  </si>
  <si>
    <t>宋先华(Song Sing Fah)</t>
  </si>
  <si>
    <t>012-9322900</t>
  </si>
  <si>
    <t>陈丽美(Tan Ley Mei)</t>
  </si>
  <si>
    <t>012-932 2109</t>
  </si>
  <si>
    <t>SJK©Kuo Kuang 2</t>
  </si>
  <si>
    <t>No 56，Jalan Jasa 9/3，Taman Mutaira Rini，81300 JB.</t>
  </si>
  <si>
    <t>CCM0046</t>
  </si>
  <si>
    <t>宋政娜</t>
  </si>
  <si>
    <t>Crystal Song Zheng Naa</t>
  </si>
  <si>
    <t>Tadika 3Q</t>
  </si>
  <si>
    <t>CCM0047</t>
  </si>
  <si>
    <t>郭翰恩</t>
  </si>
  <si>
    <t>Jayseph Kerk Han En</t>
  </si>
  <si>
    <t>郭康勤(Kerk Kang Chin)</t>
  </si>
  <si>
    <t>012-7680694</t>
  </si>
  <si>
    <t>梁梅梅(Joreen Neo Mei Mei)</t>
  </si>
  <si>
    <t>012-783 0883</t>
  </si>
  <si>
    <t>No 31，Jalan Bentara 18，Taman Ungku Tun Aminah，81300 Skudai.</t>
  </si>
  <si>
    <t>CCM0048</t>
  </si>
  <si>
    <t>戴宇杰</t>
  </si>
  <si>
    <t>Lucas Tai Yu Jie</t>
  </si>
  <si>
    <t>戴福威(Tai Sook Wei)</t>
  </si>
  <si>
    <t>016-7989990</t>
  </si>
  <si>
    <t>李佳霖 (Shirley Lee Kar Lin)</t>
  </si>
  <si>
    <t>012-740 6007</t>
  </si>
  <si>
    <t>No 330 ，Jalan Senai Utama 5/7，Taman Senai Utama ，81400 Senai Johor.</t>
  </si>
  <si>
    <t>CCM0049</t>
  </si>
  <si>
    <t>戴宏企</t>
  </si>
  <si>
    <t>Grayson Tai Hon Kit</t>
  </si>
  <si>
    <t>Nos</t>
  </si>
  <si>
    <t>012-775 0060</t>
  </si>
  <si>
    <t>CCM0050</t>
  </si>
  <si>
    <t>范能宗</t>
  </si>
  <si>
    <t>Jordan</t>
  </si>
  <si>
    <t>HuaChina</t>
  </si>
  <si>
    <t>016-579 5790</t>
  </si>
  <si>
    <t>CCM0051</t>
  </si>
  <si>
    <t>钟俊熙</t>
  </si>
  <si>
    <t>Garrett Chung</t>
  </si>
  <si>
    <t>钟维坚(Desmond Chong Wei Jian)</t>
  </si>
  <si>
    <t>陈柔静(Mimiko Tan Siow Ching)</t>
  </si>
  <si>
    <t>010-500 0009</t>
  </si>
  <si>
    <t>健基</t>
  </si>
  <si>
    <t>No 10，Jalan Johor 7，Taman Desa Cemerlang，81800 JB.</t>
  </si>
  <si>
    <t>CCM0052</t>
  </si>
  <si>
    <t>梁迦恩</t>
  </si>
  <si>
    <t>Joshua Leong</t>
  </si>
  <si>
    <t>CCM0053</t>
  </si>
  <si>
    <t>黄纤率</t>
  </si>
  <si>
    <t>Ng Kuin Hui</t>
  </si>
  <si>
    <t>黄汶达(Ng Boon tack)</t>
  </si>
  <si>
    <t>012-7267805</t>
  </si>
  <si>
    <t>林鹂岚(Lim Lee Lan)</t>
  </si>
  <si>
    <t>010-9453413</t>
  </si>
  <si>
    <t>No 66，Jalan Utama 8，Taman Universiti，81300 JB.</t>
  </si>
  <si>
    <t>CCM0054</t>
  </si>
  <si>
    <t>林恩熙</t>
  </si>
  <si>
    <t>Jean Lim En Xi</t>
  </si>
  <si>
    <t>林位展(Jeff Lim Wee Chan)</t>
  </si>
  <si>
    <t>012-7843889</t>
  </si>
  <si>
    <t>黄慧敏(Joan Ng Hui Min)</t>
  </si>
  <si>
    <t>016-7515611</t>
  </si>
  <si>
    <t>MRC kids</t>
  </si>
  <si>
    <t>No 4，Jalan Tegap 12 ，Taman Gaya，81000 Ulu Tiram.</t>
  </si>
  <si>
    <t>CCM0055</t>
  </si>
  <si>
    <t>陈若汐</t>
  </si>
  <si>
    <t>Terra</t>
  </si>
  <si>
    <t>陈伟翔(Pan Wei Siang)</t>
  </si>
  <si>
    <t>*Singapore</t>
  </si>
  <si>
    <t>016-763 2103(婆婆)</t>
  </si>
  <si>
    <t>Block B 0521，Taman Sri Kenali，Tampoi Indah 81200 JB.</t>
  </si>
  <si>
    <t>CCM0056</t>
  </si>
  <si>
    <t>郑宝儿</t>
  </si>
  <si>
    <t>Isabella Tay Bao Er</t>
  </si>
  <si>
    <t>郑树坤(John Tay Soo Koon)</t>
  </si>
  <si>
    <t>012-7176986</t>
  </si>
  <si>
    <t>赖丽清(Jenny Lye Lee Chang)</t>
  </si>
  <si>
    <t>012-717 6986(啊嘛)</t>
  </si>
  <si>
    <t>Smart Reader</t>
  </si>
  <si>
    <t>No 33，Jalan Indah 17/3，Taman Bukit Indah，81200 JB.</t>
  </si>
  <si>
    <t>CCM0057</t>
  </si>
  <si>
    <t>刘语彤</t>
  </si>
  <si>
    <t>Low Yee Tong</t>
  </si>
  <si>
    <t>刘国泰(Low Kok Thai)</t>
  </si>
  <si>
    <t>012-762 2753</t>
  </si>
  <si>
    <t>关微慧(Kuan Huai Hwee)</t>
  </si>
  <si>
    <t>019-739 9946</t>
  </si>
  <si>
    <t>华德福</t>
  </si>
  <si>
    <t>No 43，Jalan Seri Impian 3，Impian Heights，81300 Skudai.</t>
  </si>
  <si>
    <t>CCM0058</t>
  </si>
  <si>
    <t>廖紫言</t>
  </si>
  <si>
    <t>Karene Liew Tze Yan</t>
  </si>
  <si>
    <t>Eddie Liew Thin Sang</t>
  </si>
  <si>
    <t>605-9242 5882</t>
  </si>
  <si>
    <t>Yuki Ung Yuen Ping</t>
  </si>
  <si>
    <t>6011-1124 0131</t>
  </si>
  <si>
    <t>D`Inspire (nusa bestaru) #15-02A</t>
  </si>
  <si>
    <t>CCM0059</t>
  </si>
  <si>
    <t>巫典钰</t>
  </si>
  <si>
    <t>Isabell Moo Deen Yee</t>
  </si>
  <si>
    <t>巫凯正(Moo Keh Zenq)</t>
  </si>
  <si>
    <t>018-7766563</t>
  </si>
  <si>
    <t>朱凯琪(Too Kai Qi)</t>
  </si>
  <si>
    <t>010-6684853</t>
  </si>
  <si>
    <t>Little Fingers Kindergarten</t>
  </si>
  <si>
    <t>No 55，Jalan Jasa 33，Taman Mutiara Rini，81300 JB.</t>
  </si>
  <si>
    <t>CCM0060</t>
  </si>
  <si>
    <t>刘语菡</t>
  </si>
  <si>
    <t>Low Yee Han</t>
  </si>
  <si>
    <t>CCM0061</t>
  </si>
  <si>
    <t>曾紫恩</t>
  </si>
  <si>
    <t>Giovanna Chan Tze En</t>
  </si>
  <si>
    <t>曾国耀(Chan Kok Yiew)</t>
  </si>
  <si>
    <t>019-5665555
016-7522220</t>
  </si>
  <si>
    <t>张美璇(Chong May Shien)</t>
  </si>
  <si>
    <t>019-7909686</t>
  </si>
  <si>
    <t>亲亲幼儿园</t>
  </si>
  <si>
    <t>No 26，Jalan Senai 3，Taman Damai，Senai 81400 Johor.</t>
  </si>
  <si>
    <t>CCM0062</t>
  </si>
  <si>
    <t>郑智恩</t>
  </si>
  <si>
    <t>Wisdom Tee Zhi En</t>
  </si>
  <si>
    <t>郑春明(Albert Tee Chun Beng)</t>
  </si>
  <si>
    <t>周秀丽(Sherry Chew Siew Lee)</t>
  </si>
  <si>
    <t>011-18979560</t>
  </si>
  <si>
    <t>D Garden</t>
  </si>
  <si>
    <t>No 15，Jalan Keembong 12，Taman Johor Jaya，81100 JB.</t>
  </si>
  <si>
    <t>CCM0063</t>
  </si>
  <si>
    <t>吴恒恩</t>
  </si>
  <si>
    <t>Ethan Goh Heng En</t>
  </si>
  <si>
    <t>吴少宗(Goh Yit Cheng)</t>
  </si>
  <si>
    <t>陈毓清(Sylvia Chan Yit Cheng)</t>
  </si>
  <si>
    <t>017-5003017</t>
  </si>
  <si>
    <t>38，Jalan Indah 7/12，Taman Bukit Indah，81200 JB.</t>
  </si>
  <si>
    <t>CCM0064</t>
  </si>
  <si>
    <t>谢骏捷</t>
  </si>
  <si>
    <t>Jordan Cheah Jun Jit</t>
  </si>
  <si>
    <t>谢建勇(Cheah Kian Yong)</t>
  </si>
  <si>
    <t>012-7726093</t>
  </si>
  <si>
    <t>莫海伦(Helen Mok)</t>
  </si>
  <si>
    <t>012-7625946</t>
  </si>
  <si>
    <t>Tiny Grads Montessori</t>
  </si>
  <si>
    <t>No 8，Jalan Uda Utama 7/10，Bandar Uda Utama，81300 JB.</t>
  </si>
  <si>
    <t>CCM0065</t>
  </si>
  <si>
    <t>潘恩浩</t>
  </si>
  <si>
    <t>Phan Eng Hao</t>
  </si>
  <si>
    <t>潘文鸿(Phan Mun  Hoog)</t>
  </si>
  <si>
    <t>017-7114096</t>
  </si>
  <si>
    <t>彭佩丽(Phang Put Lee)</t>
  </si>
  <si>
    <t>011-2763 3381</t>
  </si>
  <si>
    <t>安心幼儿园</t>
  </si>
  <si>
    <t>No 23，Jalan Lading 11，Tmn Puteri Wangsa，81800 ulu tiram johor.</t>
  </si>
  <si>
    <t>CCM0066</t>
  </si>
  <si>
    <t>司徒宇泽</t>
  </si>
  <si>
    <t>Soo Hoo Yu Ze</t>
  </si>
  <si>
    <t>CCM0067</t>
  </si>
  <si>
    <t>关媛予</t>
  </si>
  <si>
    <t>Chloe Kuan Yuan Yu</t>
  </si>
  <si>
    <t>关健满(Derrick Kuan Kheen Moon)</t>
  </si>
  <si>
    <t>019-7788350</t>
  </si>
  <si>
    <t>张美丽(Chong Mee Lee)</t>
  </si>
  <si>
    <t>019-7799488</t>
  </si>
  <si>
    <t>Private School</t>
  </si>
  <si>
    <t>No 16，Jalan Keembong 30，Taman Johor Jaya，81100 JB.</t>
  </si>
  <si>
    <t>CCM0068</t>
  </si>
  <si>
    <t>胡语宸</t>
  </si>
  <si>
    <t>Brandon Woo Yu Chen</t>
  </si>
  <si>
    <t>胡伟坚(Daren Woo）</t>
  </si>
  <si>
    <t>012-7200860</t>
  </si>
  <si>
    <t>黄丽杉(Lisan Ng)</t>
  </si>
  <si>
    <t>016-7178160</t>
  </si>
  <si>
    <t>Tadika Xaris</t>
  </si>
  <si>
    <t>No 16，Jalan Ponderosa 1/3，Taman Ponderosa Villa，81100 JB.</t>
  </si>
  <si>
    <t>CCM0069</t>
  </si>
  <si>
    <t>林智杨</t>
  </si>
  <si>
    <t>Joshua Lim Zhi Yang</t>
  </si>
  <si>
    <t>CCM0070</t>
  </si>
  <si>
    <t>余宏恩</t>
  </si>
  <si>
    <t>Samuel Yee Hong En</t>
  </si>
  <si>
    <t>余昌友(Yee Cheong Yaw)</t>
  </si>
  <si>
    <t>017-7781577</t>
  </si>
  <si>
    <t>潘艾珍(Pang Ai Ching)</t>
  </si>
  <si>
    <t>012-7817317</t>
  </si>
  <si>
    <t>No 22，Jalan Ria 4，Taman Skudai Ria，81300 JB.</t>
  </si>
  <si>
    <t>CCM0071</t>
  </si>
  <si>
    <t>黄欣妮</t>
  </si>
  <si>
    <t>Mikaela Wong Xin Nee</t>
  </si>
  <si>
    <t>黄泳雄(Wong Yune Shung)</t>
  </si>
  <si>
    <t>011-28732275</t>
  </si>
  <si>
    <t>雪莉(Shirley Jessica)</t>
  </si>
  <si>
    <t>011-61722988</t>
  </si>
  <si>
    <t>国光(一)校</t>
  </si>
  <si>
    <t>No 39，Jalan Hang Jebat 15，Taman Skudai Baru，81300 JB.</t>
  </si>
  <si>
    <t>CCM0072</t>
  </si>
  <si>
    <t>王铭乐</t>
  </si>
  <si>
    <t>Josephine Wong Min Le</t>
  </si>
  <si>
    <t>王伟业(Jeremiah Wong Wee Yeh)</t>
  </si>
  <si>
    <t>014-3819485</t>
  </si>
  <si>
    <t>陈霓雪(Michelle Tan）</t>
  </si>
  <si>
    <t>BLK 35-0118，Taman Ungku Tun Aminah，81300 JB.</t>
  </si>
  <si>
    <t>CCM0073</t>
  </si>
  <si>
    <t>蔡宜辰</t>
  </si>
  <si>
    <t>Chau Yee Chen</t>
  </si>
  <si>
    <t>蔡运龙(Chua Lim Long)</t>
  </si>
  <si>
    <t>016-8882109</t>
  </si>
  <si>
    <t>温淑文(Vun Shuk Wen)</t>
  </si>
  <si>
    <t>010-7602109</t>
  </si>
  <si>
    <t>lmiki</t>
  </si>
  <si>
    <t>No 39，Jalan Hang Kasturi 28，Taman Skudai Baru，81300 JB.</t>
  </si>
  <si>
    <t>CCM0074</t>
  </si>
  <si>
    <t>蔡宜彤</t>
  </si>
  <si>
    <t>Chua Yee Tong</t>
  </si>
  <si>
    <t>CCM0075</t>
  </si>
  <si>
    <t>黄恩欣</t>
  </si>
  <si>
    <t>Kelly Ng En Xin</t>
  </si>
  <si>
    <t>黄耀强(Ng Yau Chang)</t>
  </si>
  <si>
    <t>013-7446080</t>
  </si>
  <si>
    <t>李太协(Ly Chai Hiep)</t>
  </si>
  <si>
    <t>011-1086 4285</t>
  </si>
  <si>
    <t>SJK©Foon Yew 3</t>
  </si>
  <si>
    <t>No 14，Jalan Tekun 2，Taman Maju Jaya，80400 JB.</t>
  </si>
  <si>
    <t>CCM0076</t>
  </si>
  <si>
    <t>王博裕</t>
  </si>
  <si>
    <t>Hing Pack Zu</t>
  </si>
  <si>
    <t>CCM0077</t>
  </si>
  <si>
    <t>陈慧蒽</t>
  </si>
  <si>
    <t>Tan Hui En</t>
  </si>
  <si>
    <t>陈德海(Tah Teak Hui)</t>
  </si>
  <si>
    <t>019-7728008</t>
  </si>
  <si>
    <t>张月星(Teoh Gaat Sim)</t>
  </si>
  <si>
    <t>017-7023500</t>
  </si>
  <si>
    <t>圣若瑟</t>
  </si>
  <si>
    <t>CCM0078</t>
  </si>
  <si>
    <t>黄敬恒</t>
  </si>
  <si>
    <t>Wong Jing Hen</t>
  </si>
  <si>
    <t>Wong Sui Fu</t>
  </si>
  <si>
    <t>Kok Woon Yen</t>
  </si>
  <si>
    <t>016-7732078</t>
  </si>
  <si>
    <t>CCM0079</t>
  </si>
  <si>
    <t>韩昕彤</t>
  </si>
  <si>
    <t>Grace Han Xin Tong</t>
  </si>
  <si>
    <t>韩思群(Han Sze Chin)</t>
  </si>
  <si>
    <t>019-7597943</t>
  </si>
  <si>
    <t>刘淑慧(Rebecca Liu Shu Hui)</t>
  </si>
  <si>
    <t>011-11176177</t>
  </si>
  <si>
    <t>No27，Jalan Hang Jebat 2，81200 Skudai Johor.</t>
  </si>
  <si>
    <t>CCM0080</t>
  </si>
  <si>
    <t>黄钲恺</t>
  </si>
  <si>
    <t>Albert Wong Zing Hoi</t>
  </si>
  <si>
    <t>黄达伦(Darem Wong Tack Loon)</t>
  </si>
  <si>
    <t>012-7687568</t>
  </si>
  <si>
    <t>池梅花(Anita Tie Mei Hua)</t>
  </si>
  <si>
    <t>011-56588278</t>
  </si>
  <si>
    <t>Vigorous Preschool</t>
  </si>
  <si>
    <t>No 41，Jalan Jasa 47，Taman Mutiara Rini，81300 JB.</t>
  </si>
  <si>
    <t>CCM0081</t>
  </si>
  <si>
    <t>薛宇杰</t>
  </si>
  <si>
    <t>Sek Yu Jie</t>
  </si>
  <si>
    <t>薛善强(Sek Sian Keong)</t>
  </si>
  <si>
    <t>吴晓诗(Hg Shiao Tsu)</t>
  </si>
  <si>
    <t>012-7978800</t>
  </si>
  <si>
    <t>Geri Zim Kulai</t>
  </si>
  <si>
    <t>No 92，Jalan Jambu Mawar 3，Taman Muhibah，81000 Saleng.</t>
  </si>
  <si>
    <t>CCM0082</t>
  </si>
  <si>
    <t>范小恩</t>
  </si>
  <si>
    <t>Angeline Huan Xiao En</t>
  </si>
  <si>
    <t>范华清(Huan Hua Ching)</t>
  </si>
  <si>
    <t>016-8615187</t>
  </si>
  <si>
    <t>杨秀兰(Theresa)</t>
  </si>
  <si>
    <t>011-10717975</t>
  </si>
  <si>
    <t>美乐幼儿园</t>
  </si>
  <si>
    <t>No 15，Jalan Pertanian 15，Taman Universiti，81300 JB.</t>
  </si>
  <si>
    <t>CCM0083</t>
  </si>
  <si>
    <t>田欣</t>
  </si>
  <si>
    <t>Pauline Thian Xin</t>
  </si>
  <si>
    <t>田泰雄(Thian Thai Siung)</t>
  </si>
  <si>
    <t>017-7222078</t>
  </si>
  <si>
    <t>王惠忆(Heng Huei Yi)</t>
  </si>
  <si>
    <t>017-7222071</t>
  </si>
  <si>
    <t>Sinar Tadika</t>
  </si>
  <si>
    <t>D'Cariton Seaview Residence，Block A #14-07，Jalan Kempas 14，Taman Megah Ria，81750 Masai.</t>
  </si>
  <si>
    <t>CCM0084</t>
  </si>
  <si>
    <t>黄明轩</t>
  </si>
  <si>
    <t>Wong Ming Xuan</t>
  </si>
  <si>
    <t>黄以河(Wong Yee Hoh)</t>
  </si>
  <si>
    <t>012-2361663</t>
  </si>
  <si>
    <t>马子姗(Ma Zhi San)</t>
  </si>
  <si>
    <t>012-3120663</t>
  </si>
  <si>
    <t>圣光幼儿园</t>
  </si>
  <si>
    <t>C-17-5，The Garden Residences Serveiced Apartment，Taman Mutiara Mas，81300 Skudai.</t>
  </si>
  <si>
    <t>CCM0085</t>
  </si>
  <si>
    <t>彭恩浩</t>
  </si>
  <si>
    <t xml:space="preserve">Ezekiel Phang </t>
  </si>
  <si>
    <t>彭嘉俊</t>
  </si>
  <si>
    <t>017-7657878</t>
  </si>
  <si>
    <t>麦秋玉</t>
  </si>
  <si>
    <t>010-6611577</t>
  </si>
  <si>
    <t xml:space="preserve">No 11，Jalan Danau 24，Taman Desa Jaya </t>
  </si>
  <si>
    <t>CCM0086</t>
  </si>
  <si>
    <t>廖芷萱</t>
  </si>
  <si>
    <t>Beverlynn Leow Ze Shyan</t>
  </si>
  <si>
    <t>廖伟顺(Leow Wai Soon)</t>
  </si>
  <si>
    <t>011-26668098</t>
  </si>
  <si>
    <t>李丽丽(Lily Lee)</t>
  </si>
  <si>
    <t>018-3256884</t>
  </si>
  <si>
    <t>Tadika Bino</t>
  </si>
  <si>
    <t>No 5，Jalan Jerau 9，Taman Pelangi，80400 JB.</t>
  </si>
  <si>
    <t>CCM0087</t>
  </si>
  <si>
    <t>蔡佳恩</t>
  </si>
  <si>
    <t>Chai Jia En</t>
  </si>
  <si>
    <t>蔡德兴</t>
  </si>
  <si>
    <t>012-7903112</t>
  </si>
  <si>
    <t>徐慧玲</t>
  </si>
  <si>
    <t>012-7893112</t>
  </si>
  <si>
    <t>Seed Kindergarten</t>
  </si>
  <si>
    <t>No 1973，Jalan Kemboja 36/21，Taman Indahpura，81000 Kulai.</t>
  </si>
  <si>
    <t>CCM0088</t>
  </si>
  <si>
    <t>黄宇晨</t>
  </si>
  <si>
    <t>Ethan Wong Yu Chen</t>
  </si>
  <si>
    <t>黄金存(Wong Kum Soon)</t>
  </si>
  <si>
    <t>016-7458179</t>
  </si>
  <si>
    <t>萧琴蓉(Tian Chin Yong)</t>
  </si>
  <si>
    <t>016-6639650</t>
  </si>
  <si>
    <t>CCM0089</t>
  </si>
  <si>
    <t>林冠启</t>
  </si>
  <si>
    <t>Johnson Lim Guan Qi</t>
  </si>
  <si>
    <t>-</t>
  </si>
  <si>
    <t>林佳欣(姑姑)</t>
  </si>
  <si>
    <t>014-9690318</t>
  </si>
  <si>
    <t>BLK 49，0121 TUTA，81300，Skudai Johor.</t>
  </si>
  <si>
    <t>CCM0090</t>
  </si>
  <si>
    <t>林恩茜</t>
  </si>
  <si>
    <t>Jacqueline Lim En Xi</t>
  </si>
  <si>
    <t>CCM0091</t>
  </si>
  <si>
    <t>蒋欣秦</t>
  </si>
  <si>
    <t>Vivian Chian Xin Qin</t>
  </si>
  <si>
    <t>蒋南伦(Chian Lan Lun)</t>
  </si>
  <si>
    <t>017-7120800</t>
  </si>
  <si>
    <t>林梨龄(Lim Lai Ling)</t>
  </si>
  <si>
    <t>016-7170004</t>
  </si>
  <si>
    <t>Tadika Yang Yang</t>
  </si>
  <si>
    <t>No 25，Jalan Sejahtera 9，Desa Skudai，81300 JB.</t>
  </si>
  <si>
    <t>CCM0092</t>
  </si>
  <si>
    <t>彭子奕</t>
  </si>
  <si>
    <t>Phung Zi Yi</t>
  </si>
  <si>
    <t>彭俊杰(Phung Jun Keat)</t>
  </si>
  <si>
    <t>018-7789568</t>
  </si>
  <si>
    <t>李爱里(Lee Ai Li)</t>
  </si>
  <si>
    <t>012-7666123</t>
  </si>
  <si>
    <t>小天使</t>
  </si>
  <si>
    <t>No 26，Jalan Laksaman 7,Taman Ungku Tun Aminah，81300 JB.</t>
  </si>
  <si>
    <t>CCM0093</t>
  </si>
  <si>
    <t>江雨锟</t>
  </si>
  <si>
    <t>Kang Yuee Koon</t>
  </si>
  <si>
    <t>陈来香(Lily Tan Ah Heang)</t>
  </si>
  <si>
    <t>012-3922495</t>
  </si>
  <si>
    <t>B-16-03,Residendi Laman Lapan, Jln Sutera Kuning, 81200 JB.</t>
  </si>
  <si>
    <t>CCM0094</t>
  </si>
  <si>
    <t>陈阳</t>
  </si>
  <si>
    <t>Osteen Tang Yeang</t>
  </si>
  <si>
    <t>陈佳雅</t>
  </si>
  <si>
    <t>016-1220222</t>
  </si>
  <si>
    <t>KR Development Cener(Home School)</t>
  </si>
  <si>
    <t>No 384，Jalan Puta Jaya 23.</t>
  </si>
  <si>
    <t>CCM0095</t>
  </si>
  <si>
    <t>郑沂妠</t>
  </si>
  <si>
    <t>Enat Tay</t>
  </si>
  <si>
    <t>郑恩南(Tay Heng Nam)</t>
  </si>
  <si>
    <t>016-7838981</t>
  </si>
  <si>
    <t>郑丽玲(Tee Li Ling)</t>
  </si>
  <si>
    <t>016-7902350</t>
  </si>
  <si>
    <t>古来(二)校</t>
  </si>
  <si>
    <t>No 241，Jalan Cengal 5，Bandar Putra，81300 Kulai Jaya Johor.</t>
  </si>
  <si>
    <t>CCM0096</t>
  </si>
  <si>
    <t>陈萱棋</t>
  </si>
  <si>
    <t>Tan Shuan Qi</t>
  </si>
  <si>
    <t>陈昔元(Tan Ching Yen)</t>
  </si>
  <si>
    <t>012-7129430</t>
  </si>
  <si>
    <t>王美娇(Winnie Ong Bie Khiaw)</t>
  </si>
  <si>
    <t>012-7099430</t>
  </si>
  <si>
    <t>No 8，Jalan Seri Austin 6/4，Taman Seri Austin，81100 JB.</t>
  </si>
  <si>
    <t>CCM0097</t>
  </si>
  <si>
    <t>谢雨皓</t>
  </si>
  <si>
    <t>Louis Chia Yu Hao</t>
  </si>
  <si>
    <t>谢志凇(Chia Chi Siong)</t>
  </si>
  <si>
    <t>019-7811117</t>
  </si>
  <si>
    <t>刘云婷(Lau Yun Thin)</t>
  </si>
  <si>
    <t>016-7679959</t>
  </si>
  <si>
    <t>No 99，Jalan Sri Pelangi，Taman Pelangi，80400，Johor Bahru.</t>
  </si>
  <si>
    <t>CCM0098</t>
  </si>
  <si>
    <t>叶禧阳</t>
  </si>
  <si>
    <t>Yap Hee Yang</t>
  </si>
  <si>
    <t>Goshen Setia Indah</t>
  </si>
  <si>
    <t>CCM0099</t>
  </si>
  <si>
    <t>刘宇轩</t>
  </si>
  <si>
    <t>Brayden Lau Yu Xuan</t>
  </si>
  <si>
    <t>刘盈状</t>
  </si>
  <si>
    <t>016-7230553</t>
  </si>
  <si>
    <t>刘美雁</t>
  </si>
  <si>
    <t>012-6585852</t>
  </si>
  <si>
    <t>CCM0100</t>
  </si>
  <si>
    <t>黄紫萱</t>
  </si>
  <si>
    <t>Avery Oi</t>
  </si>
  <si>
    <t>黄志平(Oi Chee Peng)</t>
  </si>
  <si>
    <t>016-7047181</t>
  </si>
  <si>
    <t>潘雪珍(Pang Sher Tiang)</t>
  </si>
  <si>
    <t>010-8268209</t>
  </si>
  <si>
    <t>Kingdom School</t>
  </si>
  <si>
    <t>No 45，Jalan Abadi 7，Taman Mutiara Rini Homoes 2，Skudai 81300 JB.</t>
  </si>
  <si>
    <t>CCM0101</t>
  </si>
  <si>
    <t>萧诺希</t>
  </si>
  <si>
    <t>Enoch Siew</t>
  </si>
  <si>
    <t>萧祖南(Siew Choo Nam)</t>
  </si>
  <si>
    <t>016-7122231</t>
  </si>
  <si>
    <t>黄欣怡(Ng Shin Yi)</t>
  </si>
  <si>
    <t>016-7017080</t>
  </si>
  <si>
    <t>No 1 Jalan Kempas Utama，Taman Kempas Utama, 81300 JB.</t>
  </si>
  <si>
    <t>CCM0102</t>
  </si>
  <si>
    <t>刘佩婷</t>
  </si>
  <si>
    <t>Phoebe Lau Pei Tin</t>
  </si>
  <si>
    <t>刘万华(Lan Ban Hua)</t>
  </si>
  <si>
    <t>011-28748158</t>
  </si>
  <si>
    <t>冯彩燕(Phong Choy Yin)</t>
  </si>
  <si>
    <t>011-61744118</t>
  </si>
  <si>
    <t>No 61，Jalan Silat Harimau 24，Bandar Selesa Jaya，Skudai Johor 81300 JB.</t>
  </si>
  <si>
    <t>CCM0103</t>
  </si>
  <si>
    <t>陈特</t>
  </si>
  <si>
    <t>Jayden Tang</t>
  </si>
  <si>
    <t>陈子维(Tang Chee Wei)</t>
  </si>
  <si>
    <t>016-7731480</t>
  </si>
  <si>
    <t>罗美芳(Low May Fang)</t>
  </si>
  <si>
    <t>016-7785096</t>
  </si>
  <si>
    <t>皇后圣光</t>
  </si>
  <si>
    <t>No 7，Jalan Nusaria 10/15，Taman Nusantara Gelang Patah，81500 JB.</t>
  </si>
  <si>
    <t>CCM0104</t>
  </si>
  <si>
    <t>刘可儿</t>
  </si>
  <si>
    <t>Chloe Liew</t>
  </si>
  <si>
    <t>刘伟龙(Liew Wei Loong)</t>
  </si>
  <si>
    <t>谭美忆(Than Bei La)</t>
  </si>
  <si>
    <t>016-7275630</t>
  </si>
  <si>
    <t>CCM0105</t>
  </si>
  <si>
    <t>宋翊芯</t>
  </si>
  <si>
    <t>Maybelin Soong Yi Sing</t>
  </si>
  <si>
    <t>(David Soong)</t>
  </si>
  <si>
    <t>012-2931491</t>
  </si>
  <si>
    <t>苏彩叶(Son Chai Yap)</t>
  </si>
  <si>
    <t>016-7873809</t>
  </si>
  <si>
    <t>No 30，Jalan Bakti 41，Taman Mutiara Rini，81300 JB.</t>
  </si>
  <si>
    <t>CCM0106</t>
  </si>
  <si>
    <t>关宇乐</t>
  </si>
  <si>
    <t>Veidan Kwan Yee Le</t>
  </si>
  <si>
    <t>CCM0107</t>
  </si>
  <si>
    <t>戴贵丞</t>
  </si>
  <si>
    <t>Baen Tai Kwee Cheng</t>
  </si>
  <si>
    <t>杨碧琪 (Peggy Yoong)</t>
  </si>
  <si>
    <t>CCM0108</t>
  </si>
  <si>
    <t>林家勋</t>
  </si>
  <si>
    <t>Lim Khar Xun</t>
  </si>
  <si>
    <t>林永伟(Lim Eng Wei)</t>
  </si>
  <si>
    <t>012-7730316</t>
  </si>
  <si>
    <t>王藜藜(Heng Lee Lee )</t>
  </si>
  <si>
    <t>016-7543326</t>
  </si>
  <si>
    <t>No 10，Jalan Utama 17，Taman Mutiara Rini， 81300 JB.</t>
  </si>
  <si>
    <t>CCM0109</t>
  </si>
  <si>
    <t>刘禹峰</t>
  </si>
  <si>
    <t>Law Yu Feng</t>
  </si>
  <si>
    <t>刘文新(Andy Law Boon Sin)</t>
  </si>
  <si>
    <t>019-7483989</t>
  </si>
  <si>
    <t>郑力端(Serene Teh)</t>
  </si>
  <si>
    <t>012-7659909</t>
  </si>
  <si>
    <t>181, Jalan Scientex Maju 8, Tmn Scientex Kulai 2, 81000 Kulai Johor.</t>
  </si>
  <si>
    <t>CCM0110</t>
  </si>
  <si>
    <t>翁禹晨</t>
  </si>
  <si>
    <t>Elston Yoong</t>
  </si>
  <si>
    <t>翁永灏(Elwin Yoong Yong Hao)</t>
  </si>
  <si>
    <t>017-7751628</t>
  </si>
  <si>
    <t>刘秋玲(Christine)</t>
  </si>
  <si>
    <t>012-7293895</t>
  </si>
  <si>
    <t>No 791，Jalan Ceria 40，Bandar Putra 81000，Kulai Johor.</t>
  </si>
  <si>
    <t>CCM0111</t>
  </si>
  <si>
    <t>林智仁</t>
  </si>
  <si>
    <t>Jaren Lim</t>
  </si>
  <si>
    <t>林翰昇(Lim Hang Seng)</t>
  </si>
  <si>
    <t>011-11418082</t>
  </si>
  <si>
    <t>周晓玲 (Ivy Chew Siaw Ling)</t>
  </si>
  <si>
    <t>016-785 8508</t>
  </si>
  <si>
    <t>Tadika Sinar 恩典幼儿园</t>
  </si>
  <si>
    <t>No 32，Jalan api-api 20，Taman Rinting，81750 Masai，Johor Bahru.</t>
  </si>
  <si>
    <t>CCM0112</t>
  </si>
  <si>
    <t>纪保程</t>
  </si>
  <si>
    <t>Paulson Kee</t>
  </si>
  <si>
    <t>纪利达(Kee Lea Tat)</t>
  </si>
  <si>
    <t>017-7706668</t>
  </si>
  <si>
    <t>陈美链(Priscilla Tan Mei Liann)</t>
  </si>
  <si>
    <t>011-11977820</t>
  </si>
  <si>
    <t>11, Jalan Adda Heights 1/2, Taman Ada Heights.</t>
  </si>
  <si>
    <t>CCM0113</t>
  </si>
  <si>
    <t>纪宛逸</t>
  </si>
  <si>
    <t>Venn Kee</t>
  </si>
  <si>
    <t>CCM0114</t>
  </si>
  <si>
    <t>纪建宸</t>
  </si>
  <si>
    <t>Jayson Kee</t>
  </si>
  <si>
    <t>CCM0115</t>
  </si>
  <si>
    <t>张鄀棠</t>
  </si>
  <si>
    <t>Chong Ruo Tang</t>
  </si>
  <si>
    <t>张志豪(Chong Chee Hoo)</t>
  </si>
  <si>
    <t>韩欣洁(Maro Hun Xin Jie)</t>
  </si>
  <si>
    <t>018-3597110</t>
  </si>
  <si>
    <t>Ekids(Kulai)</t>
  </si>
  <si>
    <t>No 9, Jalan Eko Botani 1/7, Taman Eko Botani, 791000 Iskandar Puteri, Johor.</t>
  </si>
  <si>
    <t>CCM0116</t>
  </si>
  <si>
    <t>张鄀湉</t>
  </si>
  <si>
    <t>Chong Ruo Tian</t>
  </si>
  <si>
    <t>大古来华小</t>
  </si>
  <si>
    <t>CCM0117</t>
  </si>
  <si>
    <t>刘翊凡</t>
  </si>
  <si>
    <t>Lew Yi Fan</t>
  </si>
  <si>
    <t>CCM0118</t>
  </si>
  <si>
    <t>李尊宇</t>
  </si>
  <si>
    <t>Louis Lee Zun Yu</t>
  </si>
  <si>
    <t>李富来(Jeffrey Lee Fu Lai)</t>
  </si>
  <si>
    <t>010-2129999</t>
  </si>
  <si>
    <t>秦欣盈(Chin Sim Hoon)</t>
  </si>
  <si>
    <t>010-2049999</t>
  </si>
  <si>
    <t xml:space="preserve">seri omega </t>
  </si>
  <si>
    <t>CCM0119</t>
  </si>
  <si>
    <t>罗恩泽</t>
  </si>
  <si>
    <t>Elger Leo En Ze</t>
  </si>
  <si>
    <t>罗俊辉(Leo Chun Fai)</t>
  </si>
  <si>
    <t>017-7873310</t>
  </si>
  <si>
    <t>苏晓盈(Su Sheau Yng)</t>
  </si>
  <si>
    <t>012-7873013</t>
  </si>
  <si>
    <t>29 Jalan Emas 23, Taman Sri Putri, Skudai.</t>
  </si>
  <si>
    <t>CCM0120</t>
  </si>
  <si>
    <t>廖杰勋</t>
  </si>
  <si>
    <t>Reyes Yeo Jie Xun</t>
  </si>
  <si>
    <t>CCM0121</t>
  </si>
  <si>
    <t>陈敬心</t>
  </si>
  <si>
    <t>Abigail Tan Jing Xin</t>
  </si>
  <si>
    <t>陈梓亮(Jabez Tan)</t>
  </si>
  <si>
    <t>016-7195432</t>
  </si>
  <si>
    <t>蔡佳恩(Joan Chai)</t>
  </si>
  <si>
    <t>014-9111202</t>
  </si>
  <si>
    <t>D2-3 The Garden Residences Mutiara Mas 81300 JB.</t>
  </si>
  <si>
    <t>CCM0122</t>
  </si>
  <si>
    <t>陈赫</t>
  </si>
  <si>
    <t>Jehoahaz Tang</t>
  </si>
  <si>
    <t>CCM0123</t>
  </si>
  <si>
    <t>萧晨希</t>
  </si>
  <si>
    <t>Izel Siew</t>
  </si>
  <si>
    <t xml:space="preserve"> -</t>
  </si>
  <si>
    <t>CCM0124</t>
  </si>
  <si>
    <t>林璇</t>
  </si>
  <si>
    <t>Naomi Lim</t>
  </si>
  <si>
    <t>陈伟胜(Winson Tan)</t>
  </si>
  <si>
    <t>016-7612772</t>
  </si>
  <si>
    <t>李伊咛(Emmeley Lee)</t>
  </si>
  <si>
    <t>016-7764602</t>
  </si>
  <si>
    <t>CCM0125</t>
  </si>
  <si>
    <t>薛雨恩</t>
  </si>
  <si>
    <t>Anya See</t>
  </si>
  <si>
    <t>薛靖宏(See Chin Hong)</t>
  </si>
  <si>
    <t>014-9802886</t>
  </si>
  <si>
    <t>Nuri Perling</t>
  </si>
  <si>
    <t>CCM0126</t>
  </si>
  <si>
    <t>林承锡</t>
  </si>
  <si>
    <t>Elroy Lim</t>
  </si>
  <si>
    <t>林特驹(Caleb)</t>
  </si>
  <si>
    <t>016-8010318</t>
  </si>
  <si>
    <t>陈雪芳(Yoki)</t>
  </si>
  <si>
    <t>016-7147057</t>
  </si>
  <si>
    <t>新人幼儿园</t>
  </si>
  <si>
    <t>19, Jalan Indah 19/7A, Taman Bukit Indah.</t>
  </si>
  <si>
    <t>CCM0127</t>
  </si>
  <si>
    <t>吴镐宇</t>
  </si>
  <si>
    <t>Ng Hao Yu</t>
  </si>
  <si>
    <t>Ng Jan Loong</t>
  </si>
  <si>
    <t>012-7775007</t>
  </si>
  <si>
    <t>Susan(继母)</t>
  </si>
  <si>
    <t>016-7769317</t>
  </si>
  <si>
    <t>班兰华小</t>
  </si>
  <si>
    <t>32 ，Jalan Perjiraan 15/7， Bandar Dato onn，81300 JB</t>
  </si>
  <si>
    <t>CCM0128</t>
  </si>
  <si>
    <t>吴威宇</t>
  </si>
  <si>
    <t>Ng Wei Yu</t>
  </si>
  <si>
    <t>012-7775008</t>
  </si>
  <si>
    <t>016-7769318</t>
  </si>
  <si>
    <t>CCM0129</t>
  </si>
  <si>
    <t>彭子阳</t>
  </si>
  <si>
    <t>Phung Zi Yang</t>
  </si>
  <si>
    <t>CCM0130</t>
  </si>
  <si>
    <t>黄紫琳</t>
  </si>
  <si>
    <t>Anna Oi</t>
  </si>
  <si>
    <t>CCM0131</t>
  </si>
  <si>
    <t>刘恩亿</t>
  </si>
  <si>
    <t>Lew En Yi</t>
  </si>
  <si>
    <t>CCM0132</t>
  </si>
  <si>
    <t>钟素薇</t>
  </si>
  <si>
    <t>Chong Su Wei</t>
  </si>
  <si>
    <t>罗玉家</t>
  </si>
  <si>
    <t>012-9898722</t>
  </si>
  <si>
    <t>CCM0133</t>
  </si>
  <si>
    <t>吴心亚</t>
  </si>
  <si>
    <t xml:space="preserve">Jennifer Goh </t>
  </si>
  <si>
    <t>CCM0134</t>
  </si>
  <si>
    <t>吴允信</t>
  </si>
  <si>
    <t xml:space="preserve">Joel Goh </t>
  </si>
  <si>
    <t>CCM0135</t>
  </si>
  <si>
    <t>林伊翊</t>
  </si>
  <si>
    <t>Ling Yi Yi</t>
  </si>
  <si>
    <t>011-58445668</t>
  </si>
  <si>
    <t>国光一</t>
  </si>
  <si>
    <t>No 37,Jalan Perkasa 1/1, Tmn Ungku Tun Aminah, 81300 JB.</t>
  </si>
  <si>
    <t>CCM0136</t>
  </si>
  <si>
    <t>张皓轩</t>
  </si>
  <si>
    <t>Jasper Teo Hao Xuan</t>
  </si>
  <si>
    <t>张家豪(Teo Xhia Hao)</t>
  </si>
  <si>
    <t>018-7914070</t>
  </si>
  <si>
    <t>张愿芸(Chong Yen Yun)</t>
  </si>
  <si>
    <t>016-7196254</t>
  </si>
  <si>
    <t>欢乐幼儿园</t>
  </si>
  <si>
    <t>6722, Jalan Melati 8, Bandar Indahpura 81000 Kulai Jaya.</t>
  </si>
  <si>
    <t>CCM0137</t>
  </si>
  <si>
    <t>吕恩希</t>
  </si>
  <si>
    <t>Lue En Xi</t>
  </si>
  <si>
    <t>吕俊彦(Lue Choon Yean)</t>
  </si>
  <si>
    <t>016-7982388</t>
  </si>
  <si>
    <t>黄淑怡(Ng Sui Yee)</t>
  </si>
  <si>
    <t>016-728 0851</t>
  </si>
  <si>
    <t>No 60，Jalan Puteri 2/4，Taman Puteri Wangsa，81800  Ulu Tiram .</t>
  </si>
  <si>
    <t>CCM0138</t>
  </si>
  <si>
    <t>王熠</t>
  </si>
  <si>
    <t>Ziv Heng Yi</t>
  </si>
  <si>
    <t>王义琥(Tommy Heng Yik Foo)</t>
  </si>
  <si>
    <t>010-7604202</t>
  </si>
  <si>
    <t>罗美云(Low Moi Yin)</t>
  </si>
  <si>
    <t>010-7607202</t>
  </si>
  <si>
    <t>D'SUMMIT B35-29,Jalan Kempas Utama 2/6,Taman Kempas Utama,81200 JB.</t>
  </si>
  <si>
    <t>CCM0139</t>
  </si>
  <si>
    <t>王敬俽</t>
  </si>
  <si>
    <t>Abigail Wong</t>
  </si>
  <si>
    <t>王伟盛(Wong Wee Sheng)</t>
  </si>
  <si>
    <t>016-6602441</t>
  </si>
  <si>
    <t>郑惠玉(Joanne Tay Wai Gek)</t>
  </si>
  <si>
    <t>017-7499967</t>
  </si>
  <si>
    <t>Block A 07-07, Perling Apartment, Jalan Undan 8, Taman Perling 81200.JB</t>
  </si>
  <si>
    <t>CCM0140</t>
  </si>
  <si>
    <t>王敬溢</t>
  </si>
  <si>
    <t>Bazalel Wong</t>
  </si>
  <si>
    <t>CCM0141</t>
  </si>
  <si>
    <t>张栩璇</t>
  </si>
  <si>
    <t>Teoh Xu Xuan</t>
  </si>
  <si>
    <t>秀凤</t>
  </si>
  <si>
    <t>010-6646775</t>
  </si>
  <si>
    <t>张诗意（姑姑）</t>
  </si>
  <si>
    <t>018-787 4265</t>
  </si>
  <si>
    <t>15，Jalan Nakhoda 17,Taman Tun Aminah,81300 Skudai,Johor</t>
  </si>
  <si>
    <t>CCM0142</t>
  </si>
  <si>
    <t>黄可福</t>
  </si>
  <si>
    <t>Wong Ke Fuk</t>
  </si>
  <si>
    <t>王矜琏 Wee Kim Lean（外婆）</t>
  </si>
  <si>
    <t>016-715 6346</t>
  </si>
  <si>
    <t>02-09 BLK A3 Jentayu, JLN Pulai Harmoni 3, Bandar Baru Kangkar Pulai.</t>
  </si>
  <si>
    <t>CCM0143</t>
  </si>
  <si>
    <t>黄可优</t>
  </si>
  <si>
    <t>Wong Ke Uou</t>
  </si>
  <si>
    <t>CCM0144</t>
  </si>
  <si>
    <t>梁约珥</t>
  </si>
  <si>
    <t>Joel Leong Yue Er</t>
  </si>
  <si>
    <t>梁俊康(Justin Leong）</t>
  </si>
  <si>
    <t>019-7461651</t>
  </si>
  <si>
    <t>BLK C 01-05,Selesa Puteri Comdominium,Jln Silat Gayong 4,Bandar Selesa Jaya Skudai 81300.</t>
  </si>
  <si>
    <t>CCM0145</t>
  </si>
  <si>
    <t>庞尹汐</t>
  </si>
  <si>
    <t>Pang Yin Xi</t>
  </si>
  <si>
    <t>庞毅华(Pang Yoke Hua)</t>
  </si>
  <si>
    <t>012-724 2799</t>
  </si>
  <si>
    <t>No.3805 Jln Cempaka 26/10 Indahpura,81000 Kulai.Johor</t>
  </si>
  <si>
    <t>attendance_days</t>
  </si>
  <si>
    <t>attendance_rate</t>
  </si>
  <si>
    <t>attendance_by_month</t>
  </si>
  <si>
    <t>attendance_rate_by_month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</si>
</sst>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14" x14ac:knownFonts="1">
    <font>
      <sz val="11"/>
      <color rgb="FF000000"/>
      <name val="Calibri"/>
      <scheme val="minor"/>
    </font>
    <font>
      <b/>
      <sz val="16"/>
      <color rgb="FFFFFFFF"/>
      <name val="Arial Narrow"/>
      <family val="2"/>
    </font>
    <font>
      <b/>
      <sz val="16"/>
      <color rgb="FFFFC000"/>
      <name val="Arial Narrow"/>
      <family val="2"/>
    </font>
    <font>
      <b/>
      <sz val="16"/>
      <color rgb="FFC00000"/>
      <name val="Arial Narrow"/>
      <family val="2"/>
    </font>
    <font>
      <b/>
      <sz val="12"/>
      <color rgb="FF000000"/>
      <name val="Arial Narrow"/>
      <family val="2"/>
    </font>
    <font>
      <sz val="16"/>
      <color theme="1"/>
      <name val="Arial Narrow"/>
      <family val="2"/>
    </font>
    <font>
      <sz val="16"/>
      <color rgb="FF000000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"/>
      <family val="2"/>
    </font>
    <font>
      <sz val="16"/>
      <color rgb="FF1D2129"/>
      <name val="Arial"/>
      <family val="2"/>
    </font>
    <font>
      <sz val="11"/>
      <color rgb="FF000000"/>
      <name val="Calibri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5181BD"/>
        <bgColor rgb="FF5181BD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6" fillId="0" borderId="1" xfId="0" quotePrefix="1" applyFont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4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top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numFmt numFmtId="164" formatCode="yyyy/m/d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957A9-9F49-4644-BD27-DC2409539A30}" name="Table1" displayName="Table1" ref="A1:R146" totalsRowShown="0" headerRowDxfId="19" dataDxfId="18">
  <autoFilter ref="A1:R146" xr:uid="{7A2957A9-9F49-4644-BD27-DC2409539A30}">
    <filterColumn colId="1">
      <customFilters>
        <customFilter val="**"/>
      </customFilters>
    </filterColumn>
  </autoFilter>
  <tableColumns count="18">
    <tableColumn id="1" xr3:uid="{70847AD8-2A05-467B-95CE-2EFE13A39A7A}" name="编号" dataDxfId="17"/>
    <tableColumn id="2" xr3:uid="{7B97D3AD-7C5A-49B1-82E6-7DCD5E8B8D20}" name="孩子姓名(中)" dataDxfId="16"/>
    <tableColumn id="3" xr3:uid="{113E57CB-F89B-4FBE-BB9D-6752681C5C80}" name="孩子姓名(英)" dataDxfId="15"/>
    <tableColumn id="4" xr3:uid="{71BD0F5D-52D1-4147-A8B7-2BB9C7527082}" name="生日日期" dataDxfId="14"/>
    <tableColumn id="5" xr3:uid="{D56E2640-7C2B-4612-AFDC-5A45408C011A}" name="父亲姓名" dataDxfId="13"/>
    <tableColumn id="6" xr3:uid="{B268BC85-6E7B-4169-861E-26A4F36E5E8C}" name="父亲电话号码" dataDxfId="12"/>
    <tableColumn id="7" xr3:uid="{206A2A61-F290-475B-BD4E-B70B73A04359}" name="母亲姓名" dataDxfId="11"/>
    <tableColumn id="8" xr3:uid="{39EC38BE-5BE2-4980-81C6-EFD0280E286C}" name="母亲电话号码" dataDxfId="10"/>
    <tableColumn id="9" xr3:uid="{5D49C440-5DEF-4BE8-8EF3-96C7A9328DE1}" name="监护人姓名" dataDxfId="9"/>
    <tableColumn id="10" xr3:uid="{2BDCCCD5-BE58-4974-B8F0-100DBBE071F1}" name="监护人电话号码" dataDxfId="8"/>
    <tableColumn id="11" xr3:uid="{E73E314C-DCF9-4B90-BA31-278FB1D31140}" name="基准年" dataDxfId="7"/>
    <tableColumn id="12" xr3:uid="{DAFF1899-A8F9-4DE2-A3DA-6DB7F398C12A}" name="年龄" dataDxfId="6">
      <calculatedColumnFormula>DATEDIF(D2,K2,"y")</calculatedColumnFormula>
    </tableColumn>
    <tableColumn id="13" xr3:uid="{2E451C1F-4DBD-4498-947C-CF0F3D9B54F6}" name="学校" dataDxfId="5"/>
    <tableColumn id="14" xr3:uid="{C22DBCB8-CAD6-46A5-BCBE-C2D1251BF16B}" name="地址" dataDxfId="4"/>
    <tableColumn id="15" xr3:uid="{D2FB49C6-F86D-4885-8AA9-8CE2343B77D4}" name="attendance_days" dataDxfId="3"/>
    <tableColumn id="16" xr3:uid="{8BDD78F0-C45E-4CF3-AD00-CCD936A2CE69}" name="attendance_rate" dataDxfId="2"/>
    <tableColumn id="17" xr3:uid="{E61804A7-5EE7-479B-B259-B41E7D9ADDE0}" name="attendance_by_month" dataDxfId="1"/>
    <tableColumn id="18" xr3:uid="{533D58B1-4F32-44BA-8AE8-B56FB575549B}" name="attendance_rate_by_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H1000"/>
  <sheetViews>
    <sheetView zoomScale="25" zoomScaleNormal="25" workbookViewId="0">
      <pane ySplit="1" topLeftCell="A111" activePane="bottomLeft" state="frozen"/>
      <selection pane="bottomLeft" activeCell="F201" sqref="F201"/>
    </sheetView>
  </sheetViews>
  <sheetFormatPr defaultColWidth="14.44140625" defaultRowHeight="15" customHeight="1" x14ac:dyDescent="0.3"/>
  <cols>
    <col min="1" max="1" width="13.44140625" customWidth="1"/>
    <col min="2" max="2" width="22.88671875" customWidth="1"/>
    <col min="3" max="3" width="32.44140625" customWidth="1"/>
    <col min="4" max="4" width="23" customWidth="1"/>
    <col min="5" max="5" width="18" customWidth="1"/>
    <col min="6" max="6" width="44.33203125" customWidth="1"/>
    <col min="7" max="7" width="40" customWidth="1"/>
    <col min="8" max="8" width="54.33203125" customWidth="1"/>
    <col min="9" max="9" width="29" customWidth="1"/>
    <col min="10" max="10" width="18.88671875" customWidth="1"/>
    <col min="11" max="11" width="16.33203125" customWidth="1"/>
    <col min="12" max="12" width="60.44140625" customWidth="1"/>
    <col min="13" max="13" width="16.33203125" customWidth="1"/>
    <col min="14" max="14" width="163" customWidth="1"/>
    <col min="15" max="15" width="16.44140625" customWidth="1"/>
    <col min="16" max="16" width="12" customWidth="1"/>
    <col min="17" max="34" width="8.88671875" customWidth="1"/>
  </cols>
  <sheetData>
    <row r="1" spans="1:34" ht="30.75" customHeight="1" x14ac:dyDescent="0.3">
      <c r="A1" s="43" t="s">
        <v>0</v>
      </c>
      <c r="B1" s="43" t="s">
        <v>1</v>
      </c>
      <c r="C1" s="43" t="s">
        <v>2</v>
      </c>
      <c r="D1" s="44" t="s">
        <v>3</v>
      </c>
      <c r="E1" s="44" t="s">
        <v>4</v>
      </c>
      <c r="F1" s="43" t="s">
        <v>5</v>
      </c>
      <c r="G1" s="44" t="s">
        <v>6</v>
      </c>
      <c r="H1" s="43" t="s">
        <v>7</v>
      </c>
      <c r="I1" s="44" t="s">
        <v>8</v>
      </c>
      <c r="J1" s="45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4" customHeight="1" x14ac:dyDescent="0.3">
      <c r="A2" s="42"/>
      <c r="B2" s="2"/>
      <c r="C2" s="2" t="s">
        <v>14</v>
      </c>
      <c r="D2" s="42"/>
      <c r="E2" s="3"/>
      <c r="F2" s="2"/>
      <c r="G2" s="42"/>
      <c r="H2" s="4"/>
      <c r="I2" s="42"/>
      <c r="J2" s="5">
        <v>45657</v>
      </c>
      <c r="K2" s="6"/>
      <c r="L2" s="4"/>
      <c r="M2" s="42"/>
      <c r="N2" s="4"/>
      <c r="O2" s="7"/>
      <c r="P2" s="7"/>
      <c r="Q2" s="7"/>
      <c r="R2" s="7"/>
      <c r="S2" s="7"/>
      <c r="T2" s="7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24" customHeight="1" x14ac:dyDescent="0.3">
      <c r="A3" s="42"/>
      <c r="B3" s="2"/>
      <c r="C3" s="2" t="s">
        <v>15</v>
      </c>
      <c r="D3" s="42"/>
      <c r="E3" s="3"/>
      <c r="F3" s="2"/>
      <c r="G3" s="42"/>
      <c r="H3" s="4" t="s">
        <v>16</v>
      </c>
      <c r="I3" s="42" t="s">
        <v>17</v>
      </c>
      <c r="J3" s="5">
        <v>45657</v>
      </c>
      <c r="K3" s="6"/>
      <c r="L3" s="4"/>
      <c r="M3" s="42"/>
      <c r="N3" s="4"/>
      <c r="O3" s="7"/>
      <c r="P3" s="7"/>
      <c r="Q3" s="7"/>
      <c r="R3" s="7"/>
      <c r="S3" s="7"/>
      <c r="T3" s="7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24" customHeight="1" x14ac:dyDescent="0.3">
      <c r="A4" s="42"/>
      <c r="B4" s="2"/>
      <c r="C4" s="4" t="s">
        <v>18</v>
      </c>
      <c r="D4" s="42"/>
      <c r="E4" s="3"/>
      <c r="F4" s="2"/>
      <c r="G4" s="42"/>
      <c r="H4" s="4" t="s">
        <v>16</v>
      </c>
      <c r="I4" s="42" t="s">
        <v>17</v>
      </c>
      <c r="J4" s="5">
        <v>45657</v>
      </c>
      <c r="K4" s="6"/>
      <c r="L4" s="4"/>
      <c r="M4" s="42"/>
      <c r="N4" s="4"/>
      <c r="O4" s="7"/>
      <c r="P4" s="7"/>
      <c r="Q4" s="7"/>
      <c r="R4" s="7"/>
      <c r="S4" s="7"/>
      <c r="T4" s="7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24" customHeight="1" x14ac:dyDescent="0.3">
      <c r="A5" s="42"/>
      <c r="B5" s="2"/>
      <c r="C5" s="4"/>
      <c r="D5" s="42"/>
      <c r="E5" s="3"/>
      <c r="F5" s="2"/>
      <c r="G5" s="42"/>
      <c r="H5" s="4"/>
      <c r="I5" s="42"/>
      <c r="J5" s="5">
        <v>45657</v>
      </c>
      <c r="K5" s="6"/>
      <c r="L5" s="4"/>
      <c r="M5" s="42"/>
      <c r="N5" s="4"/>
      <c r="O5" s="7"/>
      <c r="P5" s="7"/>
      <c r="Q5" s="7"/>
      <c r="R5" s="7"/>
      <c r="S5" s="7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4" customHeight="1" x14ac:dyDescent="0.3">
      <c r="A6" s="42"/>
      <c r="B6" s="2"/>
      <c r="C6" s="2"/>
      <c r="D6" s="42"/>
      <c r="E6" s="3"/>
      <c r="F6" s="2"/>
      <c r="G6" s="42"/>
      <c r="H6" s="4"/>
      <c r="I6" s="42"/>
      <c r="J6" s="5">
        <v>45657</v>
      </c>
      <c r="K6" s="6"/>
      <c r="L6" s="4"/>
      <c r="M6" s="42"/>
      <c r="N6" s="4"/>
      <c r="O6" s="7"/>
      <c r="P6" s="7"/>
      <c r="Q6" s="7"/>
      <c r="R6" s="7"/>
      <c r="S6" s="7"/>
      <c r="T6" s="7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24" customHeight="1" x14ac:dyDescent="0.3">
      <c r="A7" s="42"/>
      <c r="B7" s="2"/>
      <c r="C7" s="2"/>
      <c r="D7" s="42"/>
      <c r="E7" s="3"/>
      <c r="F7" s="2"/>
      <c r="G7" s="42"/>
      <c r="H7" s="4"/>
      <c r="I7" s="42"/>
      <c r="J7" s="5">
        <v>45657</v>
      </c>
      <c r="K7" s="6"/>
      <c r="L7" s="4"/>
      <c r="M7" s="42"/>
      <c r="N7" s="4"/>
      <c r="O7" s="7"/>
      <c r="P7" s="7"/>
      <c r="Q7" s="7"/>
      <c r="R7" s="7"/>
      <c r="S7" s="7"/>
      <c r="T7" s="7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24" customHeight="1" x14ac:dyDescent="0.3">
      <c r="A8" s="42"/>
      <c r="B8" s="2"/>
      <c r="C8" s="2"/>
      <c r="D8" s="42"/>
      <c r="E8" s="3"/>
      <c r="F8" s="2"/>
      <c r="G8" s="42"/>
      <c r="H8" s="4"/>
      <c r="I8" s="42"/>
      <c r="J8" s="5">
        <v>45657</v>
      </c>
      <c r="K8" s="6"/>
      <c r="L8" s="4"/>
      <c r="M8" s="42"/>
      <c r="N8" s="4"/>
      <c r="O8" s="7"/>
      <c r="P8" s="7"/>
      <c r="Q8" s="7"/>
      <c r="R8" s="7"/>
      <c r="S8" s="7"/>
      <c r="T8" s="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24" customHeight="1" x14ac:dyDescent="0.3">
      <c r="A9" s="42"/>
      <c r="B9" s="2"/>
      <c r="C9" s="2"/>
      <c r="D9" s="42"/>
      <c r="E9" s="3"/>
      <c r="F9" s="2"/>
      <c r="G9" s="42"/>
      <c r="H9" s="4"/>
      <c r="I9" s="42"/>
      <c r="J9" s="5">
        <v>45657</v>
      </c>
      <c r="K9" s="6"/>
      <c r="L9" s="4"/>
      <c r="M9" s="42"/>
      <c r="N9" s="4"/>
      <c r="O9" s="7"/>
      <c r="P9" s="7"/>
      <c r="Q9" s="7"/>
      <c r="R9" s="7"/>
      <c r="S9" s="7"/>
      <c r="T9" s="7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24" customHeight="1" x14ac:dyDescent="0.3">
      <c r="A10" s="42"/>
      <c r="B10" s="2"/>
      <c r="C10" s="2"/>
      <c r="D10" s="42"/>
      <c r="E10" s="3"/>
      <c r="F10" s="2"/>
      <c r="G10" s="42"/>
      <c r="H10" s="4"/>
      <c r="I10" s="42"/>
      <c r="J10" s="5">
        <v>45657</v>
      </c>
      <c r="K10" s="6"/>
      <c r="L10" s="4"/>
      <c r="M10" s="42"/>
      <c r="N10" s="4"/>
      <c r="O10" s="7"/>
      <c r="P10" s="7"/>
      <c r="Q10" s="7"/>
      <c r="R10" s="7"/>
      <c r="S10" s="7"/>
      <c r="T10" s="7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24" customHeight="1" x14ac:dyDescent="0.3">
      <c r="A11" s="42"/>
      <c r="B11" s="2"/>
      <c r="C11" s="2"/>
      <c r="D11" s="42"/>
      <c r="E11" s="3"/>
      <c r="F11" s="2"/>
      <c r="G11" s="42"/>
      <c r="H11" s="4"/>
      <c r="I11" s="42"/>
      <c r="J11" s="5">
        <v>45657</v>
      </c>
      <c r="K11" s="6"/>
      <c r="L11" s="4"/>
      <c r="M11" s="42"/>
      <c r="N11" s="4"/>
      <c r="O11" s="7"/>
      <c r="P11" s="7"/>
      <c r="Q11" s="7"/>
      <c r="R11" s="7"/>
      <c r="S11" s="7"/>
      <c r="T11" s="7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24" customHeight="1" x14ac:dyDescent="0.3">
      <c r="A12" s="42"/>
      <c r="B12" s="2"/>
      <c r="C12" s="2"/>
      <c r="D12" s="42"/>
      <c r="E12" s="3"/>
      <c r="F12" s="2"/>
      <c r="G12" s="42"/>
      <c r="H12" s="4"/>
      <c r="I12" s="42"/>
      <c r="J12" s="5">
        <v>45657</v>
      </c>
      <c r="K12" s="6"/>
      <c r="L12" s="4"/>
      <c r="M12" s="42"/>
      <c r="N12" s="4"/>
      <c r="O12" s="7"/>
      <c r="P12" s="7"/>
      <c r="Q12" s="7"/>
      <c r="R12" s="7"/>
      <c r="S12" s="7"/>
      <c r="T12" s="7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24" customHeight="1" x14ac:dyDescent="0.3">
      <c r="A13" s="42"/>
      <c r="B13" s="2"/>
      <c r="C13" s="2"/>
      <c r="D13" s="42"/>
      <c r="E13" s="3"/>
      <c r="F13" s="2"/>
      <c r="G13" s="42"/>
      <c r="H13" s="4"/>
      <c r="I13" s="42"/>
      <c r="J13" s="5">
        <v>45657</v>
      </c>
      <c r="K13" s="6"/>
      <c r="L13" s="4"/>
      <c r="M13" s="42"/>
      <c r="N13" s="4"/>
      <c r="O13" s="7"/>
      <c r="P13" s="7"/>
      <c r="Q13" s="7"/>
      <c r="R13" s="7"/>
      <c r="S13" s="7"/>
      <c r="T13" s="7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24" customHeight="1" x14ac:dyDescent="0.3">
      <c r="A14" s="42"/>
      <c r="B14" s="2"/>
      <c r="C14" s="2"/>
      <c r="D14" s="42"/>
      <c r="E14" s="3"/>
      <c r="F14" s="2"/>
      <c r="G14" s="42"/>
      <c r="H14" s="4"/>
      <c r="I14" s="42"/>
      <c r="J14" s="5">
        <v>45657</v>
      </c>
      <c r="K14" s="6"/>
      <c r="L14" s="4"/>
      <c r="M14" s="42"/>
      <c r="N14" s="4"/>
      <c r="O14" s="7"/>
      <c r="P14" s="7"/>
      <c r="Q14" s="7"/>
      <c r="R14" s="7"/>
      <c r="S14" s="7"/>
      <c r="T14" s="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24" customHeight="1" x14ac:dyDescent="0.3">
      <c r="A15" s="42"/>
      <c r="B15" s="2"/>
      <c r="C15" s="2"/>
      <c r="D15" s="42"/>
      <c r="E15" s="42"/>
      <c r="F15" s="2"/>
      <c r="G15" s="42"/>
      <c r="H15" s="4"/>
      <c r="I15" s="42"/>
      <c r="J15" s="5">
        <v>45657</v>
      </c>
      <c r="K15" s="6"/>
      <c r="L15" s="4"/>
      <c r="M15" s="42"/>
      <c r="N15" s="4"/>
      <c r="O15" s="7"/>
      <c r="P15" s="7"/>
      <c r="Q15" s="7"/>
      <c r="R15" s="7"/>
      <c r="S15" s="7"/>
      <c r="T15" s="7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24" customHeight="1" x14ac:dyDescent="0.3">
      <c r="A16" s="42"/>
      <c r="B16" s="2"/>
      <c r="C16" s="2"/>
      <c r="D16" s="42"/>
      <c r="E16" s="3"/>
      <c r="F16" s="2"/>
      <c r="G16" s="42"/>
      <c r="H16" s="4"/>
      <c r="I16" s="42"/>
      <c r="J16" s="5">
        <v>45657</v>
      </c>
      <c r="K16" s="6"/>
      <c r="L16" s="4"/>
      <c r="M16" s="42"/>
      <c r="N16" s="4"/>
      <c r="O16" s="7"/>
      <c r="P16" s="7"/>
      <c r="Q16" s="7"/>
      <c r="R16" s="7"/>
      <c r="S16" s="7"/>
      <c r="T16" s="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24" customHeight="1" x14ac:dyDescent="0.3">
      <c r="A17" s="42"/>
      <c r="B17" s="2"/>
      <c r="C17" s="2"/>
      <c r="D17" s="42"/>
      <c r="E17" s="3"/>
      <c r="F17" s="2"/>
      <c r="G17" s="42"/>
      <c r="H17" s="4"/>
      <c r="I17" s="9"/>
      <c r="J17" s="5">
        <v>45657</v>
      </c>
      <c r="K17" s="6"/>
      <c r="L17" s="4"/>
      <c r="M17" s="42"/>
      <c r="N17" s="4"/>
      <c r="O17" s="7"/>
      <c r="P17" s="7"/>
      <c r="Q17" s="7"/>
      <c r="R17" s="7"/>
      <c r="S17" s="7"/>
      <c r="T17" s="7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24" customHeight="1" x14ac:dyDescent="0.3">
      <c r="A18" s="42"/>
      <c r="B18" s="2"/>
      <c r="C18" s="2"/>
      <c r="D18" s="42"/>
      <c r="E18" s="3"/>
      <c r="F18" s="2"/>
      <c r="G18" s="42"/>
      <c r="H18" s="4"/>
      <c r="I18" s="42"/>
      <c r="J18" s="5">
        <v>45657</v>
      </c>
      <c r="K18" s="6"/>
      <c r="L18" s="4"/>
      <c r="M18" s="42"/>
      <c r="N18" s="4"/>
      <c r="O18" s="7"/>
      <c r="P18" s="7"/>
      <c r="Q18" s="7"/>
      <c r="R18" s="7"/>
      <c r="S18" s="7"/>
      <c r="T18" s="7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24" customHeight="1" x14ac:dyDescent="0.3">
      <c r="A19" s="42"/>
      <c r="B19" s="2"/>
      <c r="C19" s="2"/>
      <c r="D19" s="42"/>
      <c r="E19" s="3"/>
      <c r="F19" s="2"/>
      <c r="G19" s="42"/>
      <c r="H19" s="4"/>
      <c r="I19" s="42"/>
      <c r="J19" s="5">
        <v>45657</v>
      </c>
      <c r="K19" s="6"/>
      <c r="L19" s="4"/>
      <c r="M19" s="42"/>
      <c r="N19" s="4"/>
      <c r="O19" s="7"/>
      <c r="P19" s="7"/>
      <c r="Q19" s="7"/>
      <c r="R19" s="7"/>
      <c r="S19" s="7"/>
      <c r="T19" s="7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24" customHeight="1" x14ac:dyDescent="0.3">
      <c r="A20" s="42"/>
      <c r="B20" s="2"/>
      <c r="C20" s="2"/>
      <c r="D20" s="42"/>
      <c r="E20" s="3"/>
      <c r="F20" s="2"/>
      <c r="G20" s="42"/>
      <c r="H20" s="4"/>
      <c r="I20" s="42"/>
      <c r="J20" s="5">
        <v>45657</v>
      </c>
      <c r="K20" s="6"/>
      <c r="L20" s="4"/>
      <c r="M20" s="42"/>
      <c r="N20" s="4"/>
      <c r="O20" s="7"/>
      <c r="P20" s="7"/>
      <c r="Q20" s="7"/>
      <c r="R20" s="7"/>
      <c r="S20" s="7"/>
      <c r="T20" s="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24" customHeight="1" x14ac:dyDescent="0.3">
      <c r="A21" s="42"/>
      <c r="B21" s="2"/>
      <c r="C21" s="2"/>
      <c r="D21" s="42"/>
      <c r="E21" s="3"/>
      <c r="F21" s="2"/>
      <c r="G21" s="46"/>
      <c r="H21" s="4"/>
      <c r="I21" s="42"/>
      <c r="J21" s="5">
        <v>45657</v>
      </c>
      <c r="K21" s="6"/>
      <c r="L21" s="4"/>
      <c r="M21" s="42"/>
      <c r="N21" s="4"/>
      <c r="O21" s="7"/>
      <c r="P21" s="7"/>
      <c r="Q21" s="7"/>
      <c r="R21" s="7"/>
      <c r="S21" s="7"/>
      <c r="T21" s="7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24" customHeight="1" x14ac:dyDescent="0.3">
      <c r="A22" s="42"/>
      <c r="B22" s="2"/>
      <c r="C22" s="2"/>
      <c r="D22" s="42"/>
      <c r="E22" s="3"/>
      <c r="F22" s="2"/>
      <c r="G22" s="42"/>
      <c r="H22" s="4"/>
      <c r="I22" s="42"/>
      <c r="J22" s="5">
        <v>45657</v>
      </c>
      <c r="K22" s="6"/>
      <c r="L22" s="4"/>
      <c r="M22" s="42"/>
      <c r="N22" s="4"/>
      <c r="O22" s="7"/>
      <c r="P22" s="7"/>
      <c r="Q22" s="7"/>
      <c r="R22" s="7"/>
      <c r="S22" s="7"/>
      <c r="T22" s="7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24" customHeight="1" x14ac:dyDescent="0.3">
      <c r="A23" s="42"/>
      <c r="B23" s="2"/>
      <c r="C23" s="2"/>
      <c r="D23" s="42"/>
      <c r="E23" s="3"/>
      <c r="F23" s="2"/>
      <c r="G23" s="42"/>
      <c r="H23" s="4"/>
      <c r="I23" s="42"/>
      <c r="J23" s="5">
        <v>45657</v>
      </c>
      <c r="K23" s="6"/>
      <c r="L23" s="4"/>
      <c r="M23" s="42"/>
      <c r="N23" s="4"/>
      <c r="O23" s="7"/>
      <c r="P23" s="7"/>
      <c r="Q23" s="7"/>
      <c r="R23" s="7"/>
      <c r="S23" s="7"/>
      <c r="T23" s="7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24" customHeight="1" x14ac:dyDescent="0.3">
      <c r="A24" s="42"/>
      <c r="B24" s="2"/>
      <c r="C24" s="2"/>
      <c r="D24" s="42"/>
      <c r="E24" s="3"/>
      <c r="F24" s="2"/>
      <c r="G24" s="42"/>
      <c r="H24" s="4"/>
      <c r="I24" s="42"/>
      <c r="J24" s="5">
        <v>45657</v>
      </c>
      <c r="K24" s="6"/>
      <c r="L24" s="4"/>
      <c r="M24" s="42"/>
      <c r="N24" s="4"/>
      <c r="O24" s="7"/>
      <c r="P24" s="7"/>
      <c r="Q24" s="7"/>
      <c r="R24" s="7"/>
      <c r="S24" s="7"/>
      <c r="T24" s="7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24" customHeight="1" x14ac:dyDescent="0.3">
      <c r="A25" s="42"/>
      <c r="B25" s="2"/>
      <c r="C25" s="2"/>
      <c r="D25" s="42"/>
      <c r="E25" s="3"/>
      <c r="F25" s="2"/>
      <c r="G25" s="42"/>
      <c r="H25" s="4"/>
      <c r="I25" s="42"/>
      <c r="J25" s="5">
        <v>45657</v>
      </c>
      <c r="K25" s="6"/>
      <c r="L25" s="4"/>
      <c r="M25" s="42"/>
      <c r="N25" s="4"/>
      <c r="O25" s="7"/>
      <c r="P25" s="7"/>
      <c r="Q25" s="7"/>
      <c r="R25" s="7"/>
      <c r="S25" s="7"/>
      <c r="T25" s="7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24" customHeight="1" x14ac:dyDescent="0.3">
      <c r="A26" s="42"/>
      <c r="B26" s="2"/>
      <c r="C26" s="2"/>
      <c r="D26" s="42"/>
      <c r="E26" s="3"/>
      <c r="F26" s="2"/>
      <c r="G26" s="42"/>
      <c r="H26" s="4"/>
      <c r="I26" s="42"/>
      <c r="J26" s="5">
        <v>45657</v>
      </c>
      <c r="K26" s="6"/>
      <c r="L26" s="4"/>
      <c r="M26" s="42"/>
      <c r="N26" s="4"/>
      <c r="O26" s="7"/>
      <c r="P26" s="7"/>
      <c r="Q26" s="7"/>
      <c r="R26" s="7"/>
      <c r="S26" s="7"/>
      <c r="T26" s="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24" customHeight="1" x14ac:dyDescent="0.3">
      <c r="A27" s="42"/>
      <c r="B27" s="2"/>
      <c r="C27" s="2"/>
      <c r="D27" s="42"/>
      <c r="E27" s="3"/>
      <c r="F27" s="2"/>
      <c r="G27" s="42"/>
      <c r="H27" s="4"/>
      <c r="I27" s="9"/>
      <c r="J27" s="5">
        <v>45657</v>
      </c>
      <c r="K27" s="6"/>
      <c r="L27" s="4"/>
      <c r="M27" s="42"/>
      <c r="N27" s="4"/>
      <c r="O27" s="7"/>
      <c r="P27" s="7"/>
      <c r="Q27" s="7"/>
      <c r="R27" s="7"/>
      <c r="S27" s="7"/>
      <c r="T27" s="7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24" customHeight="1" x14ac:dyDescent="0.3">
      <c r="A28" s="42"/>
      <c r="B28" s="2"/>
      <c r="C28" s="2"/>
      <c r="D28" s="42"/>
      <c r="E28" s="3"/>
      <c r="F28" s="2"/>
      <c r="G28" s="42"/>
      <c r="H28" s="4"/>
      <c r="I28" s="42"/>
      <c r="J28" s="5">
        <v>45657</v>
      </c>
      <c r="K28" s="6"/>
      <c r="L28" s="4"/>
      <c r="M28" s="42"/>
      <c r="N28" s="4"/>
      <c r="O28" s="7"/>
      <c r="P28" s="7"/>
      <c r="Q28" s="7"/>
      <c r="R28" s="7"/>
      <c r="S28" s="7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24" customHeight="1" x14ac:dyDescent="0.3">
      <c r="A29" s="42"/>
      <c r="B29" s="2"/>
      <c r="C29" s="2"/>
      <c r="D29" s="42"/>
      <c r="E29" s="3"/>
      <c r="F29" s="2"/>
      <c r="G29" s="42"/>
      <c r="H29" s="4"/>
      <c r="I29" s="9"/>
      <c r="J29" s="5">
        <v>45657</v>
      </c>
      <c r="K29" s="6"/>
      <c r="L29" s="4"/>
      <c r="M29" s="42"/>
      <c r="N29" s="4"/>
      <c r="O29" s="7"/>
      <c r="P29" s="7"/>
      <c r="Q29" s="7"/>
      <c r="R29" s="7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24" customHeight="1" x14ac:dyDescent="0.3">
      <c r="A30" s="42"/>
      <c r="B30" s="2"/>
      <c r="C30" s="2"/>
      <c r="D30" s="42"/>
      <c r="E30" s="3"/>
      <c r="F30" s="2"/>
      <c r="G30" s="42"/>
      <c r="H30" s="4"/>
      <c r="I30" s="42"/>
      <c r="J30" s="5">
        <v>45657</v>
      </c>
      <c r="K30" s="6"/>
      <c r="L30" s="4"/>
      <c r="M30" s="42"/>
      <c r="N30" s="4"/>
      <c r="O30" s="7"/>
      <c r="P30" s="7"/>
      <c r="Q30" s="7"/>
      <c r="R30" s="7"/>
      <c r="S30" s="7"/>
      <c r="T30" s="7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24" customHeight="1" x14ac:dyDescent="0.3">
      <c r="A31" s="42"/>
      <c r="B31" s="2"/>
      <c r="C31" s="2"/>
      <c r="D31" s="42"/>
      <c r="E31" s="3"/>
      <c r="F31" s="2"/>
      <c r="G31" s="42"/>
      <c r="H31" s="4"/>
      <c r="I31" s="42"/>
      <c r="J31" s="5">
        <v>45657</v>
      </c>
      <c r="K31" s="6"/>
      <c r="L31" s="4"/>
      <c r="M31" s="42"/>
      <c r="N31" s="4"/>
      <c r="O31" s="7"/>
      <c r="P31" s="7"/>
      <c r="Q31" s="7"/>
      <c r="R31" s="7"/>
      <c r="S31" s="7"/>
      <c r="T31" s="7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24" customHeight="1" x14ac:dyDescent="0.3">
      <c r="A32" s="42"/>
      <c r="B32" s="2"/>
      <c r="C32" s="2"/>
      <c r="D32" s="42"/>
      <c r="E32" s="3"/>
      <c r="F32" s="2"/>
      <c r="G32" s="42"/>
      <c r="H32" s="4"/>
      <c r="I32" s="42"/>
      <c r="J32" s="5">
        <v>45657</v>
      </c>
      <c r="K32" s="6"/>
      <c r="L32" s="4"/>
      <c r="M32" s="42"/>
      <c r="N32" s="4"/>
      <c r="O32" s="7"/>
      <c r="P32" s="7"/>
      <c r="Q32" s="7"/>
      <c r="R32" s="7"/>
      <c r="S32" s="7"/>
      <c r="T32" s="7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24" customHeight="1" x14ac:dyDescent="0.3">
      <c r="A33" s="42"/>
      <c r="B33" s="2"/>
      <c r="C33" s="2"/>
      <c r="D33" s="42"/>
      <c r="E33" s="3"/>
      <c r="F33" s="2"/>
      <c r="G33" s="42"/>
      <c r="H33" s="4"/>
      <c r="I33" s="42"/>
      <c r="J33" s="5">
        <v>45657</v>
      </c>
      <c r="K33" s="6"/>
      <c r="L33" s="4"/>
      <c r="M33" s="42"/>
      <c r="N33" s="4"/>
      <c r="O33" s="7"/>
      <c r="P33" s="7"/>
      <c r="Q33" s="7"/>
      <c r="R33" s="7"/>
      <c r="S33" s="7"/>
      <c r="T33" s="7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24" customHeight="1" x14ac:dyDescent="0.3">
      <c r="A34" s="42"/>
      <c r="B34" s="2"/>
      <c r="C34" s="2"/>
      <c r="D34" s="42"/>
      <c r="E34" s="3"/>
      <c r="F34" s="2"/>
      <c r="G34" s="42"/>
      <c r="H34" s="4"/>
      <c r="I34" s="42"/>
      <c r="J34" s="5">
        <v>45657</v>
      </c>
      <c r="K34" s="6"/>
      <c r="L34" s="4"/>
      <c r="M34" s="42"/>
      <c r="N34" s="4"/>
      <c r="O34" s="7"/>
      <c r="P34" s="7"/>
      <c r="Q34" s="7"/>
      <c r="R34" s="7"/>
      <c r="S34" s="7"/>
      <c r="T34" s="7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24" customHeight="1" x14ac:dyDescent="0.3">
      <c r="A35" s="42"/>
      <c r="B35" s="2"/>
      <c r="C35" s="2"/>
      <c r="D35" s="42"/>
      <c r="E35" s="3"/>
      <c r="F35" s="2"/>
      <c r="G35" s="42"/>
      <c r="H35" s="4"/>
      <c r="I35" s="42"/>
      <c r="J35" s="5">
        <v>45657</v>
      </c>
      <c r="K35" s="6"/>
      <c r="L35" s="4"/>
      <c r="M35" s="42"/>
      <c r="N35" s="4"/>
      <c r="O35" s="7"/>
      <c r="P35" s="7"/>
      <c r="Q35" s="7"/>
      <c r="R35" s="7"/>
      <c r="S35" s="7"/>
      <c r="T35" s="7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24" customHeight="1" x14ac:dyDescent="0.3">
      <c r="A36" s="42"/>
      <c r="B36" s="2"/>
      <c r="C36" s="2"/>
      <c r="D36" s="42"/>
      <c r="E36" s="3"/>
      <c r="F36" s="2"/>
      <c r="G36" s="42"/>
      <c r="H36" s="4"/>
      <c r="I36" s="42"/>
      <c r="J36" s="5">
        <v>45657</v>
      </c>
      <c r="K36" s="6"/>
      <c r="L36" s="4"/>
      <c r="M36" s="42"/>
      <c r="N36" s="4"/>
      <c r="O36" s="7"/>
      <c r="P36" s="7"/>
      <c r="Q36" s="7"/>
      <c r="R36" s="7"/>
      <c r="S36" s="7"/>
      <c r="T36" s="7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24" customHeight="1" x14ac:dyDescent="0.3">
      <c r="A37" s="42"/>
      <c r="B37" s="2"/>
      <c r="C37" s="2"/>
      <c r="D37" s="42"/>
      <c r="E37" s="3"/>
      <c r="F37" s="2"/>
      <c r="G37" s="42"/>
      <c r="H37" s="4"/>
      <c r="I37" s="42"/>
      <c r="J37" s="5">
        <v>45657</v>
      </c>
      <c r="K37" s="6"/>
      <c r="L37" s="4"/>
      <c r="M37" s="42"/>
      <c r="N37" s="4"/>
      <c r="O37" s="7"/>
      <c r="P37" s="7"/>
      <c r="Q37" s="7"/>
      <c r="R37" s="7"/>
      <c r="S37" s="7"/>
      <c r="T37" s="7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24" customHeight="1" x14ac:dyDescent="0.3">
      <c r="A38" s="42"/>
      <c r="B38" s="2"/>
      <c r="C38" s="2"/>
      <c r="D38" s="42"/>
      <c r="E38" s="3"/>
      <c r="F38" s="2"/>
      <c r="G38" s="42"/>
      <c r="H38" s="4"/>
      <c r="I38" s="42"/>
      <c r="J38" s="5">
        <v>45657</v>
      </c>
      <c r="K38" s="6"/>
      <c r="L38" s="4"/>
      <c r="M38" s="42"/>
      <c r="N38" s="4"/>
      <c r="O38" s="7"/>
      <c r="P38" s="7"/>
      <c r="Q38" s="7"/>
      <c r="R38" s="7"/>
      <c r="S38" s="7"/>
      <c r="T38" s="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24" customHeight="1" x14ac:dyDescent="0.3">
      <c r="A39" s="42"/>
      <c r="B39" s="2"/>
      <c r="C39" s="2"/>
      <c r="D39" s="42"/>
      <c r="E39" s="3"/>
      <c r="F39" s="2"/>
      <c r="G39" s="42"/>
      <c r="H39" s="4"/>
      <c r="I39" s="42"/>
      <c r="J39" s="5">
        <v>45657</v>
      </c>
      <c r="K39" s="6"/>
      <c r="L39" s="4"/>
      <c r="M39" s="42"/>
      <c r="N39" s="4"/>
      <c r="O39" s="7"/>
      <c r="P39" s="7"/>
      <c r="Q39" s="7"/>
      <c r="R39" s="7"/>
      <c r="S39" s="7"/>
      <c r="T39" s="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24" customHeight="1" x14ac:dyDescent="0.3">
      <c r="A40" s="42"/>
      <c r="B40" s="2"/>
      <c r="C40" s="2"/>
      <c r="D40" s="42"/>
      <c r="E40" s="3"/>
      <c r="F40" s="2"/>
      <c r="G40" s="42"/>
      <c r="H40" s="4"/>
      <c r="I40" s="42"/>
      <c r="J40" s="5">
        <v>45657</v>
      </c>
      <c r="K40" s="6"/>
      <c r="L40" s="4"/>
      <c r="M40" s="42"/>
      <c r="N40" s="4"/>
      <c r="O40" s="7"/>
      <c r="P40" s="7"/>
      <c r="Q40" s="7"/>
      <c r="R40" s="7"/>
      <c r="S40" s="7"/>
      <c r="T40" s="7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24" customHeight="1" x14ac:dyDescent="0.3">
      <c r="A41" s="42"/>
      <c r="B41" s="2"/>
      <c r="C41" s="2"/>
      <c r="D41" s="42"/>
      <c r="E41" s="3"/>
      <c r="F41" s="2"/>
      <c r="G41" s="42"/>
      <c r="H41" s="4"/>
      <c r="I41" s="42"/>
      <c r="J41" s="5">
        <v>45657</v>
      </c>
      <c r="K41" s="6"/>
      <c r="L41" s="4"/>
      <c r="M41" s="42"/>
      <c r="N41" s="4"/>
      <c r="O41" s="7"/>
      <c r="P41" s="7"/>
      <c r="Q41" s="7"/>
      <c r="R41" s="7"/>
      <c r="S41" s="7"/>
      <c r="T41" s="7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24" customHeight="1" x14ac:dyDescent="0.3">
      <c r="A42" s="42"/>
      <c r="B42" s="2"/>
      <c r="C42" s="2"/>
      <c r="D42" s="42"/>
      <c r="E42" s="3"/>
      <c r="F42" s="2"/>
      <c r="G42" s="42"/>
      <c r="H42" s="4"/>
      <c r="I42" s="42"/>
      <c r="J42" s="5">
        <v>45657</v>
      </c>
      <c r="K42" s="6"/>
      <c r="L42" s="4"/>
      <c r="M42" s="42"/>
      <c r="N42" s="4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24" customHeight="1" x14ac:dyDescent="0.3">
      <c r="A43" s="42"/>
      <c r="B43" s="2"/>
      <c r="C43" s="2"/>
      <c r="D43" s="42"/>
      <c r="E43" s="3"/>
      <c r="F43" s="2"/>
      <c r="G43" s="42"/>
      <c r="H43" s="4"/>
      <c r="I43" s="42"/>
      <c r="J43" s="5">
        <v>45657</v>
      </c>
      <c r="K43" s="6"/>
      <c r="L43" s="4"/>
      <c r="M43" s="42"/>
      <c r="N43" s="4"/>
      <c r="O43" s="7"/>
      <c r="P43" s="7"/>
      <c r="Q43" s="7"/>
      <c r="R43" s="7"/>
      <c r="S43" s="7"/>
      <c r="T43" s="7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24" customHeight="1" x14ac:dyDescent="0.3">
      <c r="A44" s="42"/>
      <c r="B44" s="2"/>
      <c r="C44" s="2"/>
      <c r="D44" s="42"/>
      <c r="E44" s="3"/>
      <c r="F44" s="2"/>
      <c r="G44" s="42"/>
      <c r="H44" s="4"/>
      <c r="I44" s="42"/>
      <c r="J44" s="5">
        <v>45657</v>
      </c>
      <c r="K44" s="6"/>
      <c r="L44" s="4"/>
      <c r="M44" s="42"/>
      <c r="N44" s="4"/>
      <c r="O44" s="7"/>
      <c r="P44" s="7"/>
      <c r="Q44" s="7"/>
      <c r="R44" s="7"/>
      <c r="S44" s="7"/>
      <c r="T44" s="7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24" customHeight="1" x14ac:dyDescent="0.3">
      <c r="A45" s="42"/>
      <c r="B45" s="2"/>
      <c r="C45" s="2"/>
      <c r="D45" s="42"/>
      <c r="E45" s="3"/>
      <c r="F45" s="2"/>
      <c r="G45" s="42"/>
      <c r="H45" s="4"/>
      <c r="I45" s="42"/>
      <c r="J45" s="5">
        <v>45657</v>
      </c>
      <c r="K45" s="6"/>
      <c r="L45" s="4"/>
      <c r="M45" s="42"/>
      <c r="N45" s="4"/>
      <c r="O45" s="7"/>
      <c r="P45" s="7"/>
      <c r="Q45" s="7"/>
      <c r="R45" s="7"/>
      <c r="S45" s="7"/>
      <c r="T45" s="7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24" customHeight="1" x14ac:dyDescent="0.3">
      <c r="A46" s="42"/>
      <c r="B46" s="2"/>
      <c r="C46" s="2"/>
      <c r="D46" s="42"/>
      <c r="E46" s="3"/>
      <c r="F46" s="10"/>
      <c r="G46" s="42"/>
      <c r="H46" s="4"/>
      <c r="I46" s="42"/>
      <c r="J46" s="5">
        <v>45657</v>
      </c>
      <c r="K46" s="6"/>
      <c r="L46" s="4"/>
      <c r="M46" s="42"/>
      <c r="N46" s="4"/>
      <c r="O46" s="7"/>
      <c r="P46" s="7"/>
      <c r="Q46" s="7"/>
      <c r="R46" s="7"/>
      <c r="S46" s="7"/>
      <c r="T46" s="7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24" customHeight="1" x14ac:dyDescent="0.3">
      <c r="A47" s="42"/>
      <c r="B47" s="2"/>
      <c r="C47" s="2"/>
      <c r="D47" s="42"/>
      <c r="E47" s="3"/>
      <c r="F47" s="2"/>
      <c r="G47" s="42"/>
      <c r="H47" s="4"/>
      <c r="I47" s="42"/>
      <c r="J47" s="5">
        <v>45657</v>
      </c>
      <c r="K47" s="6"/>
      <c r="L47" s="4"/>
      <c r="M47" s="42"/>
      <c r="N47" s="4"/>
      <c r="O47" s="7"/>
      <c r="P47" s="7"/>
      <c r="Q47" s="7"/>
      <c r="R47" s="7"/>
      <c r="S47" s="7"/>
      <c r="T47" s="7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24" customHeight="1" x14ac:dyDescent="0.3">
      <c r="A48" s="42"/>
      <c r="B48" s="2"/>
      <c r="C48" s="2"/>
      <c r="D48" s="42"/>
      <c r="E48" s="3"/>
      <c r="F48" s="2"/>
      <c r="G48" s="42"/>
      <c r="H48" s="4"/>
      <c r="I48" s="42"/>
      <c r="J48" s="5">
        <v>45657</v>
      </c>
      <c r="K48" s="6"/>
      <c r="L48" s="4"/>
      <c r="M48" s="42"/>
      <c r="N48" s="4"/>
      <c r="O48" s="7"/>
      <c r="P48" s="7"/>
      <c r="Q48" s="7"/>
      <c r="R48" s="7"/>
      <c r="S48" s="7"/>
      <c r="T48" s="7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24" customHeight="1" x14ac:dyDescent="0.3">
      <c r="A49" s="42"/>
      <c r="B49" s="2"/>
      <c r="C49" s="2"/>
      <c r="D49" s="42"/>
      <c r="E49" s="3"/>
      <c r="F49" s="2"/>
      <c r="G49" s="42"/>
      <c r="H49" s="4"/>
      <c r="I49" s="42"/>
      <c r="J49" s="5">
        <v>45657</v>
      </c>
      <c r="K49" s="6"/>
      <c r="L49" s="4"/>
      <c r="M49" s="42"/>
      <c r="N49" s="4"/>
      <c r="O49" s="7"/>
      <c r="P49" s="7"/>
      <c r="Q49" s="7"/>
      <c r="R49" s="7"/>
      <c r="S49" s="7"/>
      <c r="T49" s="7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24" customHeight="1" x14ac:dyDescent="0.3">
      <c r="A50" s="42"/>
      <c r="B50" s="2"/>
      <c r="C50" s="2"/>
      <c r="D50" s="42"/>
      <c r="E50" s="3"/>
      <c r="F50" s="2"/>
      <c r="G50" s="42"/>
      <c r="H50" s="4"/>
      <c r="I50" s="42"/>
      <c r="J50" s="5">
        <v>45657</v>
      </c>
      <c r="K50" s="6"/>
      <c r="L50" s="4"/>
      <c r="M50" s="42"/>
      <c r="N50" s="4"/>
      <c r="O50" s="7"/>
      <c r="P50" s="7"/>
      <c r="Q50" s="7"/>
      <c r="R50" s="7"/>
      <c r="S50" s="7"/>
      <c r="T50" s="7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4" customHeight="1" x14ac:dyDescent="0.3">
      <c r="A51" s="42"/>
      <c r="B51" s="2"/>
      <c r="C51" s="2"/>
      <c r="D51" s="42"/>
      <c r="E51" s="3"/>
      <c r="F51" s="2"/>
      <c r="G51" s="42"/>
      <c r="H51" s="4"/>
      <c r="I51" s="42"/>
      <c r="J51" s="5">
        <v>45657</v>
      </c>
      <c r="K51" s="6"/>
      <c r="L51" s="4"/>
      <c r="M51" s="42"/>
      <c r="N51" s="4"/>
      <c r="O51" s="7"/>
      <c r="P51" s="7"/>
      <c r="Q51" s="7"/>
      <c r="R51" s="7"/>
      <c r="S51" s="7"/>
      <c r="T51" s="7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4" customHeight="1" x14ac:dyDescent="0.3">
      <c r="A52" s="42"/>
      <c r="B52" s="2"/>
      <c r="C52" s="2"/>
      <c r="D52" s="42"/>
      <c r="E52" s="3"/>
      <c r="F52" s="2"/>
      <c r="G52" s="42"/>
      <c r="H52" s="4"/>
      <c r="I52" s="42"/>
      <c r="J52" s="5">
        <v>45657</v>
      </c>
      <c r="K52" s="6"/>
      <c r="L52" s="4"/>
      <c r="M52" s="42"/>
      <c r="N52" s="4"/>
      <c r="O52" s="7"/>
      <c r="P52" s="7"/>
      <c r="Q52" s="7"/>
      <c r="R52" s="7"/>
      <c r="S52" s="7"/>
      <c r="T52" s="7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24" customHeight="1" x14ac:dyDescent="0.3">
      <c r="A53" s="42"/>
      <c r="B53" s="2"/>
      <c r="C53" s="2"/>
      <c r="D53" s="42"/>
      <c r="E53" s="3"/>
      <c r="F53" s="2"/>
      <c r="G53" s="42"/>
      <c r="H53" s="4"/>
      <c r="I53" s="42"/>
      <c r="J53" s="5">
        <v>45657</v>
      </c>
      <c r="K53" s="6"/>
      <c r="L53" s="4"/>
      <c r="M53" s="42"/>
      <c r="N53" s="4"/>
      <c r="O53" s="7"/>
      <c r="P53" s="7"/>
      <c r="Q53" s="7"/>
      <c r="R53" s="7"/>
      <c r="S53" s="7"/>
      <c r="T53" s="7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24" customHeight="1" x14ac:dyDescent="0.3">
      <c r="A54" s="42"/>
      <c r="B54" s="2"/>
      <c r="C54" s="2"/>
      <c r="D54" s="42"/>
      <c r="E54" s="3"/>
      <c r="F54" s="2"/>
      <c r="G54" s="42"/>
      <c r="H54" s="4"/>
      <c r="I54" s="42"/>
      <c r="J54" s="5">
        <v>45657</v>
      </c>
      <c r="K54" s="6"/>
      <c r="L54" s="4"/>
      <c r="M54" s="42"/>
      <c r="N54" s="4"/>
      <c r="O54" s="7"/>
      <c r="P54" s="7"/>
      <c r="Q54" s="7"/>
      <c r="R54" s="7"/>
      <c r="S54" s="7"/>
      <c r="T54" s="7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4" customHeight="1" x14ac:dyDescent="0.3">
      <c r="A55" s="42"/>
      <c r="B55" s="2"/>
      <c r="C55" s="2"/>
      <c r="D55" s="42"/>
      <c r="E55" s="3"/>
      <c r="F55" s="2"/>
      <c r="G55" s="42"/>
      <c r="H55" s="4"/>
      <c r="I55" s="42"/>
      <c r="J55" s="5">
        <v>45657</v>
      </c>
      <c r="K55" s="6"/>
      <c r="L55" s="4"/>
      <c r="M55" s="42"/>
      <c r="N55" s="4"/>
      <c r="O55" s="7"/>
      <c r="P55" s="7"/>
      <c r="Q55" s="7"/>
      <c r="R55" s="7"/>
      <c r="S55" s="7"/>
      <c r="T55" s="7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4" customHeight="1" x14ac:dyDescent="0.3">
      <c r="A56" s="42"/>
      <c r="B56" s="2"/>
      <c r="C56" s="2"/>
      <c r="D56" s="42"/>
      <c r="E56" s="3"/>
      <c r="F56" s="2"/>
      <c r="G56" s="42"/>
      <c r="H56" s="4"/>
      <c r="I56" s="42"/>
      <c r="J56" s="5">
        <v>45657</v>
      </c>
      <c r="K56" s="6"/>
      <c r="L56" s="4"/>
      <c r="M56" s="42"/>
      <c r="N56" s="4"/>
      <c r="O56" s="7"/>
      <c r="P56" s="7"/>
      <c r="Q56" s="7"/>
      <c r="R56" s="7"/>
      <c r="S56" s="7"/>
      <c r="T56" s="7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4" customHeight="1" x14ac:dyDescent="0.3">
      <c r="A57" s="42"/>
      <c r="B57" s="2"/>
      <c r="C57" s="2"/>
      <c r="D57" s="42"/>
      <c r="E57" s="3"/>
      <c r="F57" s="2"/>
      <c r="G57" s="42"/>
      <c r="H57" s="4"/>
      <c r="I57" s="42"/>
      <c r="J57" s="5">
        <v>45657</v>
      </c>
      <c r="K57" s="6"/>
      <c r="L57" s="4"/>
      <c r="M57" s="42"/>
      <c r="N57" s="4"/>
      <c r="O57" s="7"/>
      <c r="P57" s="7"/>
      <c r="Q57" s="7"/>
      <c r="R57" s="7"/>
      <c r="S57" s="7"/>
      <c r="T57" s="7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4" customHeight="1" x14ac:dyDescent="0.3">
      <c r="A58" s="42"/>
      <c r="B58" s="2"/>
      <c r="C58" s="2"/>
      <c r="D58" s="42"/>
      <c r="E58" s="42"/>
      <c r="F58" s="2"/>
      <c r="G58" s="42"/>
      <c r="H58" s="4"/>
      <c r="I58" s="42"/>
      <c r="J58" s="5">
        <v>45657</v>
      </c>
      <c r="K58" s="6"/>
      <c r="L58" s="4"/>
      <c r="M58" s="42"/>
      <c r="N58" s="4"/>
      <c r="O58" s="7"/>
      <c r="P58" s="7"/>
      <c r="Q58" s="7"/>
      <c r="R58" s="7"/>
      <c r="S58" s="7"/>
      <c r="T58" s="7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24" customHeight="1" x14ac:dyDescent="0.3">
      <c r="A59" s="42"/>
      <c r="B59" s="2"/>
      <c r="C59" s="2"/>
      <c r="D59" s="42"/>
      <c r="E59" s="3"/>
      <c r="F59" s="11"/>
      <c r="G59" s="42"/>
      <c r="H59" s="4"/>
      <c r="I59" s="42"/>
      <c r="J59" s="5">
        <v>45657</v>
      </c>
      <c r="K59" s="6"/>
      <c r="L59" s="4"/>
      <c r="M59" s="42"/>
      <c r="N59" s="4"/>
      <c r="O59" s="7"/>
      <c r="P59" s="7"/>
      <c r="Q59" s="7"/>
      <c r="R59" s="7"/>
      <c r="S59" s="7"/>
      <c r="T59" s="7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24" customHeight="1" x14ac:dyDescent="0.3">
      <c r="A60" s="42"/>
      <c r="B60" s="2"/>
      <c r="C60" s="2"/>
      <c r="D60" s="42"/>
      <c r="E60" s="3"/>
      <c r="F60" s="2"/>
      <c r="G60" s="42"/>
      <c r="H60" s="4"/>
      <c r="I60" s="42"/>
      <c r="J60" s="5">
        <v>45657</v>
      </c>
      <c r="K60" s="6"/>
      <c r="L60" s="4"/>
      <c r="M60" s="42"/>
      <c r="N60" s="4"/>
      <c r="O60" s="7"/>
      <c r="P60" s="7"/>
      <c r="Q60" s="7"/>
      <c r="R60" s="7"/>
      <c r="S60" s="7"/>
      <c r="T60" s="7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4" customHeight="1" x14ac:dyDescent="0.3">
      <c r="A61" s="42"/>
      <c r="B61" s="2"/>
      <c r="C61" s="2"/>
      <c r="D61" s="42"/>
      <c r="E61" s="3"/>
      <c r="F61" s="2"/>
      <c r="G61" s="42"/>
      <c r="H61" s="4"/>
      <c r="I61" s="42"/>
      <c r="J61" s="5">
        <v>45657</v>
      </c>
      <c r="K61" s="6"/>
      <c r="L61" s="4"/>
      <c r="M61" s="42"/>
      <c r="N61" s="4"/>
      <c r="O61" s="7"/>
      <c r="P61" s="7"/>
      <c r="Q61" s="7"/>
      <c r="R61" s="7"/>
      <c r="S61" s="7"/>
      <c r="T61" s="7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24" customHeight="1" x14ac:dyDescent="0.3">
      <c r="A62" s="42"/>
      <c r="B62" s="2"/>
      <c r="C62" s="2"/>
      <c r="D62" s="42"/>
      <c r="E62" s="42"/>
      <c r="F62" s="2"/>
      <c r="G62" s="42"/>
      <c r="H62" s="4"/>
      <c r="I62" s="42"/>
      <c r="J62" s="5">
        <v>45657</v>
      </c>
      <c r="K62" s="6"/>
      <c r="L62" s="4"/>
      <c r="M62" s="42"/>
      <c r="N62" s="4"/>
      <c r="O62" s="7"/>
      <c r="P62" s="7"/>
      <c r="Q62" s="7"/>
      <c r="R62" s="7"/>
      <c r="S62" s="7"/>
      <c r="T62" s="7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24" customHeight="1" x14ac:dyDescent="0.3">
      <c r="A63" s="42"/>
      <c r="B63" s="2"/>
      <c r="C63" s="2"/>
      <c r="D63" s="42"/>
      <c r="E63" s="3"/>
      <c r="F63" s="2"/>
      <c r="G63" s="42"/>
      <c r="H63" s="4"/>
      <c r="I63" s="42"/>
      <c r="J63" s="5">
        <v>45657</v>
      </c>
      <c r="K63" s="6"/>
      <c r="L63" s="4"/>
      <c r="M63" s="42"/>
      <c r="N63" s="4"/>
      <c r="O63" s="7"/>
      <c r="P63" s="7"/>
      <c r="Q63" s="7"/>
      <c r="R63" s="7"/>
      <c r="S63" s="7"/>
      <c r="T63" s="7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24" customHeight="1" x14ac:dyDescent="0.3">
      <c r="A64" s="42"/>
      <c r="B64" s="2"/>
      <c r="C64" s="2"/>
      <c r="D64" s="42"/>
      <c r="E64" s="3"/>
      <c r="F64" s="2"/>
      <c r="G64" s="42"/>
      <c r="H64" s="4"/>
      <c r="I64" s="42"/>
      <c r="J64" s="5">
        <v>45657</v>
      </c>
      <c r="K64" s="6"/>
      <c r="L64" s="4"/>
      <c r="M64" s="42"/>
      <c r="N64" s="4"/>
      <c r="O64" s="7"/>
      <c r="P64" s="7"/>
      <c r="Q64" s="7"/>
      <c r="R64" s="7"/>
      <c r="S64" s="7"/>
      <c r="T64" s="7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24" customHeight="1" x14ac:dyDescent="0.3">
      <c r="A65" s="42"/>
      <c r="B65" s="2"/>
      <c r="C65" s="2"/>
      <c r="D65" s="42"/>
      <c r="E65" s="42"/>
      <c r="F65" s="2"/>
      <c r="G65" s="42"/>
      <c r="H65" s="4"/>
      <c r="I65" s="42"/>
      <c r="J65" s="5">
        <v>45657</v>
      </c>
      <c r="K65" s="6"/>
      <c r="L65" s="4"/>
      <c r="M65" s="42"/>
      <c r="N65" s="4"/>
      <c r="O65" s="7"/>
      <c r="P65" s="7"/>
      <c r="Q65" s="7"/>
      <c r="R65" s="7"/>
      <c r="S65" s="7"/>
      <c r="T65" s="7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24" customHeight="1" x14ac:dyDescent="0.3">
      <c r="A66" s="42"/>
      <c r="B66" s="2"/>
      <c r="C66" s="2"/>
      <c r="D66" s="42"/>
      <c r="E66" s="3"/>
      <c r="F66" s="2"/>
      <c r="G66" s="42"/>
      <c r="H66" s="4"/>
      <c r="I66" s="42"/>
      <c r="J66" s="5">
        <v>45657</v>
      </c>
      <c r="K66" s="6"/>
      <c r="L66" s="4"/>
      <c r="M66" s="42"/>
      <c r="N66" s="4"/>
      <c r="O66" s="7"/>
      <c r="P66" s="7"/>
      <c r="Q66" s="7"/>
      <c r="R66" s="7"/>
      <c r="S66" s="7"/>
      <c r="T66" s="7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24" customHeight="1" x14ac:dyDescent="0.3">
      <c r="A67" s="42"/>
      <c r="B67" s="2"/>
      <c r="C67" s="2"/>
      <c r="D67" s="42"/>
      <c r="E67" s="3"/>
      <c r="F67" s="2"/>
      <c r="G67" s="42"/>
      <c r="H67" s="4"/>
      <c r="I67" s="42"/>
      <c r="J67" s="5">
        <v>45657</v>
      </c>
      <c r="K67" s="6"/>
      <c r="L67" s="4"/>
      <c r="M67" s="42"/>
      <c r="N67" s="4"/>
      <c r="O67" s="7"/>
      <c r="P67" s="7"/>
      <c r="Q67" s="7"/>
      <c r="R67" s="7"/>
      <c r="S67" s="7"/>
      <c r="T67" s="7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24" customHeight="1" x14ac:dyDescent="0.3">
      <c r="A68" s="42"/>
      <c r="B68" s="2"/>
      <c r="C68" s="2"/>
      <c r="D68" s="42"/>
      <c r="E68" s="3"/>
      <c r="F68" s="2"/>
      <c r="G68" s="42"/>
      <c r="H68" s="4"/>
      <c r="I68" s="42"/>
      <c r="J68" s="5">
        <v>45657</v>
      </c>
      <c r="K68" s="6"/>
      <c r="L68" s="4"/>
      <c r="M68" s="42"/>
      <c r="N68" s="4"/>
      <c r="O68" s="7"/>
      <c r="P68" s="7"/>
      <c r="Q68" s="7"/>
      <c r="R68" s="7"/>
      <c r="S68" s="7"/>
      <c r="T68" s="7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24" customHeight="1" x14ac:dyDescent="0.3">
      <c r="A69" s="42"/>
      <c r="B69" s="2"/>
      <c r="C69" s="2"/>
      <c r="D69" s="42"/>
      <c r="E69" s="3"/>
      <c r="F69" s="2"/>
      <c r="G69" s="42"/>
      <c r="H69" s="4"/>
      <c r="I69" s="42"/>
      <c r="J69" s="5">
        <v>45657</v>
      </c>
      <c r="K69" s="6"/>
      <c r="L69" s="4"/>
      <c r="M69" s="42"/>
      <c r="N69" s="4"/>
      <c r="O69" s="7"/>
      <c r="P69" s="7"/>
      <c r="Q69" s="7"/>
      <c r="R69" s="7"/>
      <c r="S69" s="7"/>
      <c r="T69" s="7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24" customHeight="1" x14ac:dyDescent="0.3">
      <c r="A70" s="42"/>
      <c r="B70" s="2"/>
      <c r="C70" s="2"/>
      <c r="D70" s="42"/>
      <c r="E70" s="3"/>
      <c r="F70" s="2"/>
      <c r="G70" s="42"/>
      <c r="H70" s="4"/>
      <c r="I70" s="42"/>
      <c r="J70" s="5">
        <v>45657</v>
      </c>
      <c r="K70" s="6"/>
      <c r="L70" s="4"/>
      <c r="M70" s="42"/>
      <c r="N70" s="4"/>
      <c r="O70" s="7"/>
      <c r="P70" s="7"/>
      <c r="Q70" s="7"/>
      <c r="R70" s="7"/>
      <c r="S70" s="7"/>
      <c r="T70" s="7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24" customHeight="1" x14ac:dyDescent="0.3">
      <c r="A71" s="42"/>
      <c r="B71" s="2"/>
      <c r="C71" s="2"/>
      <c r="D71" s="42"/>
      <c r="E71" s="3"/>
      <c r="F71" s="2"/>
      <c r="G71" s="42"/>
      <c r="H71" s="4"/>
      <c r="I71" s="42"/>
      <c r="J71" s="5">
        <v>45657</v>
      </c>
      <c r="K71" s="6"/>
      <c r="L71" s="4"/>
      <c r="M71" s="42"/>
      <c r="N71" s="4"/>
      <c r="O71" s="7"/>
      <c r="P71" s="7"/>
      <c r="Q71" s="7"/>
      <c r="R71" s="7"/>
      <c r="S71" s="7"/>
      <c r="T71" s="7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24" customHeight="1" x14ac:dyDescent="0.3">
      <c r="A72" s="42"/>
      <c r="B72" s="2"/>
      <c r="C72" s="2"/>
      <c r="D72" s="42"/>
      <c r="E72" s="3"/>
      <c r="F72" s="2"/>
      <c r="G72" s="42"/>
      <c r="H72" s="4"/>
      <c r="I72" s="42"/>
      <c r="J72" s="5">
        <v>45657</v>
      </c>
      <c r="K72" s="6"/>
      <c r="L72" s="4"/>
      <c r="M72" s="42"/>
      <c r="N72" s="4"/>
      <c r="O72" s="7"/>
      <c r="P72" s="7"/>
      <c r="Q72" s="7"/>
      <c r="R72" s="7"/>
      <c r="S72" s="7"/>
      <c r="T72" s="7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24" customHeight="1" x14ac:dyDescent="0.3">
      <c r="A73" s="42"/>
      <c r="B73" s="2"/>
      <c r="C73" s="2"/>
      <c r="D73" s="42"/>
      <c r="E73" s="3"/>
      <c r="F73" s="2"/>
      <c r="G73" s="42"/>
      <c r="H73" s="4"/>
      <c r="I73" s="42"/>
      <c r="J73" s="5">
        <v>45657</v>
      </c>
      <c r="K73" s="6"/>
      <c r="L73" s="4"/>
      <c r="M73" s="42"/>
      <c r="N73" s="4"/>
      <c r="O73" s="7"/>
      <c r="P73" s="7"/>
      <c r="Q73" s="7"/>
      <c r="R73" s="7"/>
      <c r="S73" s="7"/>
      <c r="T73" s="7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24" customHeight="1" x14ac:dyDescent="0.3">
      <c r="A74" s="42"/>
      <c r="B74" s="2"/>
      <c r="C74" s="2"/>
      <c r="D74" s="42"/>
      <c r="E74" s="3"/>
      <c r="F74" s="2"/>
      <c r="G74" s="2"/>
      <c r="H74" s="4"/>
      <c r="I74" s="42"/>
      <c r="J74" s="5">
        <v>45657</v>
      </c>
      <c r="K74" s="6"/>
      <c r="L74" s="4"/>
      <c r="M74" s="42"/>
      <c r="N74" s="4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24" customHeight="1" x14ac:dyDescent="0.3">
      <c r="A75" s="42"/>
      <c r="B75" s="2"/>
      <c r="C75" s="2"/>
      <c r="D75" s="42"/>
      <c r="E75" s="3"/>
      <c r="F75" s="2"/>
      <c r="G75" s="2"/>
      <c r="H75" s="4"/>
      <c r="I75" s="9"/>
      <c r="J75" s="5">
        <v>45657</v>
      </c>
      <c r="K75" s="6"/>
      <c r="L75" s="4"/>
      <c r="M75" s="42"/>
      <c r="N75" s="4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24" customHeight="1" x14ac:dyDescent="0.3">
      <c r="A76" s="42"/>
      <c r="B76" s="2"/>
      <c r="C76" s="2"/>
      <c r="D76" s="42"/>
      <c r="E76" s="3"/>
      <c r="F76" s="2"/>
      <c r="G76" s="42"/>
      <c r="H76" s="4"/>
      <c r="I76" s="9"/>
      <c r="J76" s="5">
        <v>45657</v>
      </c>
      <c r="K76" s="6"/>
      <c r="L76" s="4"/>
      <c r="M76" s="42"/>
      <c r="N76" s="4"/>
      <c r="O76" s="7"/>
      <c r="P76" s="7"/>
      <c r="Q76" s="7"/>
      <c r="R76" s="7"/>
      <c r="S76" s="7"/>
      <c r="T76" s="7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24" customHeight="1" x14ac:dyDescent="0.3">
      <c r="A77" s="42"/>
      <c r="B77" s="2"/>
      <c r="C77" s="2"/>
      <c r="D77" s="42"/>
      <c r="E77" s="3"/>
      <c r="F77" s="2"/>
      <c r="G77" s="42"/>
      <c r="H77" s="4"/>
      <c r="I77" s="42"/>
      <c r="J77" s="5">
        <v>45657</v>
      </c>
      <c r="K77" s="6"/>
      <c r="L77" s="12"/>
      <c r="M77" s="42"/>
      <c r="N77" s="4"/>
      <c r="O77" s="7"/>
      <c r="P77" s="7"/>
      <c r="Q77" s="7"/>
      <c r="R77" s="7"/>
      <c r="S77" s="7"/>
      <c r="T77" s="7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24" customHeight="1" x14ac:dyDescent="0.3">
      <c r="A78" s="42"/>
      <c r="B78" s="2"/>
      <c r="C78" s="2"/>
      <c r="D78" s="42"/>
      <c r="E78" s="3"/>
      <c r="F78" s="11"/>
      <c r="G78" s="42"/>
      <c r="H78" s="4"/>
      <c r="I78" s="42"/>
      <c r="J78" s="5">
        <v>45657</v>
      </c>
      <c r="K78" s="6"/>
      <c r="L78" s="4"/>
      <c r="M78" s="42"/>
      <c r="N78" s="4"/>
      <c r="O78" s="7"/>
      <c r="P78" s="7"/>
      <c r="Q78" s="7"/>
      <c r="R78" s="7"/>
      <c r="S78" s="7"/>
      <c r="T78" s="7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24" customHeight="1" x14ac:dyDescent="0.3">
      <c r="A79" s="42"/>
      <c r="B79" s="2"/>
      <c r="C79" s="2"/>
      <c r="D79" s="42"/>
      <c r="E79" s="3"/>
      <c r="F79" s="11"/>
      <c r="G79" s="42"/>
      <c r="H79" s="4"/>
      <c r="I79" s="42"/>
      <c r="J79" s="5">
        <v>45657</v>
      </c>
      <c r="K79" s="6"/>
      <c r="L79" s="4"/>
      <c r="M79" s="42"/>
      <c r="N79" s="4"/>
      <c r="O79" s="7"/>
      <c r="P79" s="7"/>
      <c r="Q79" s="7"/>
      <c r="R79" s="7"/>
      <c r="S79" s="7"/>
      <c r="T79" s="7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24" customHeight="1" x14ac:dyDescent="0.3">
      <c r="A80" s="42"/>
      <c r="B80" s="2"/>
      <c r="C80" s="2"/>
      <c r="D80" s="42"/>
      <c r="E80" s="3"/>
      <c r="F80" s="2"/>
      <c r="G80" s="42"/>
      <c r="H80" s="4"/>
      <c r="I80" s="9"/>
      <c r="J80" s="5">
        <v>45657</v>
      </c>
      <c r="K80" s="6"/>
      <c r="L80" s="4"/>
      <c r="M80" s="42"/>
      <c r="N80" s="4"/>
      <c r="O80" s="7"/>
      <c r="P80" s="7"/>
      <c r="Q80" s="7"/>
      <c r="R80" s="7"/>
      <c r="S80" s="7"/>
      <c r="T80" s="7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24" customHeight="1" x14ac:dyDescent="0.3">
      <c r="A81" s="42"/>
      <c r="B81" s="2"/>
      <c r="C81" s="2"/>
      <c r="D81" s="42"/>
      <c r="E81" s="3"/>
      <c r="F81" s="2"/>
      <c r="G81" s="42"/>
      <c r="H81" s="4"/>
      <c r="I81" s="42"/>
      <c r="J81" s="5">
        <v>45657</v>
      </c>
      <c r="K81" s="6"/>
      <c r="L81" s="4"/>
      <c r="M81" s="42"/>
      <c r="N81" s="4"/>
      <c r="O81" s="7"/>
      <c r="P81" s="7"/>
      <c r="Q81" s="7"/>
      <c r="R81" s="7"/>
      <c r="S81" s="7"/>
      <c r="T81" s="7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24" customHeight="1" x14ac:dyDescent="0.3">
      <c r="A82" s="42"/>
      <c r="B82" s="2"/>
      <c r="C82" s="2"/>
      <c r="D82" s="42"/>
      <c r="E82" s="3"/>
      <c r="F82" s="2"/>
      <c r="G82" s="42"/>
      <c r="H82" s="4"/>
      <c r="I82" s="42"/>
      <c r="J82" s="5">
        <v>45657</v>
      </c>
      <c r="K82" s="6"/>
      <c r="L82" s="4"/>
      <c r="M82" s="42"/>
      <c r="N82" s="4"/>
      <c r="O82" s="7"/>
      <c r="P82" s="7"/>
      <c r="Q82" s="7"/>
      <c r="R82" s="7"/>
      <c r="S82" s="7"/>
      <c r="T82" s="7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24" customHeight="1" x14ac:dyDescent="0.3">
      <c r="A83" s="42"/>
      <c r="B83" s="2"/>
      <c r="C83" s="13"/>
      <c r="D83" s="42"/>
      <c r="E83" s="3"/>
      <c r="F83" s="2"/>
      <c r="G83" s="42"/>
      <c r="H83" s="14"/>
      <c r="I83" s="42"/>
      <c r="J83" s="5">
        <v>45657</v>
      </c>
      <c r="K83" s="6"/>
      <c r="L83" s="4"/>
      <c r="M83" s="42"/>
      <c r="N83" s="4"/>
      <c r="O83" s="7"/>
      <c r="P83" s="7"/>
      <c r="Q83" s="7"/>
      <c r="R83" s="7"/>
      <c r="S83" s="7"/>
      <c r="T83" s="7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24" customHeight="1" x14ac:dyDescent="0.3">
      <c r="A84" s="42"/>
      <c r="B84" s="2"/>
      <c r="C84" s="2"/>
      <c r="D84" s="42"/>
      <c r="E84" s="3"/>
      <c r="F84" s="10"/>
      <c r="G84" s="10"/>
      <c r="H84" s="4"/>
      <c r="I84" s="42"/>
      <c r="J84" s="5">
        <v>45657</v>
      </c>
      <c r="K84" s="6"/>
      <c r="L84" s="4"/>
      <c r="M84" s="42"/>
      <c r="N84" s="4"/>
      <c r="O84" s="7"/>
      <c r="P84" s="7"/>
      <c r="Q84" s="7"/>
      <c r="R84" s="7"/>
      <c r="S84" s="7"/>
      <c r="T84" s="7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24" customHeight="1" x14ac:dyDescent="0.3">
      <c r="A85" s="42"/>
      <c r="B85" s="2"/>
      <c r="C85" s="2"/>
      <c r="D85" s="42"/>
      <c r="E85" s="3"/>
      <c r="F85" s="2"/>
      <c r="G85" s="42"/>
      <c r="H85" s="4"/>
      <c r="I85" s="42"/>
      <c r="J85" s="5">
        <v>45657</v>
      </c>
      <c r="K85" s="6"/>
      <c r="L85" s="4"/>
      <c r="M85" s="42"/>
      <c r="N85" s="4"/>
      <c r="O85" s="7"/>
      <c r="P85" s="7"/>
      <c r="Q85" s="7"/>
      <c r="R85" s="7"/>
      <c r="S85" s="7"/>
      <c r="T85" s="7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24" customHeight="1" x14ac:dyDescent="0.3">
      <c r="A86" s="42"/>
      <c r="B86" s="2"/>
      <c r="C86" s="2"/>
      <c r="D86" s="42"/>
      <c r="E86" s="3"/>
      <c r="F86" s="2"/>
      <c r="G86" s="42"/>
      <c r="H86" s="4"/>
      <c r="I86" s="42"/>
      <c r="J86" s="5">
        <v>45657</v>
      </c>
      <c r="K86" s="6"/>
      <c r="L86" s="4"/>
      <c r="M86" s="42"/>
      <c r="N86" s="4"/>
      <c r="O86" s="7"/>
      <c r="P86" s="7"/>
      <c r="Q86" s="7"/>
      <c r="R86" s="7"/>
      <c r="S86" s="7"/>
      <c r="T86" s="7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24" customHeight="1" x14ac:dyDescent="0.3">
      <c r="A87" s="42"/>
      <c r="B87" s="2"/>
      <c r="C87" s="2"/>
      <c r="D87" s="42"/>
      <c r="E87" s="3"/>
      <c r="F87" s="2"/>
      <c r="G87" s="42"/>
      <c r="H87" s="4"/>
      <c r="I87" s="42"/>
      <c r="J87" s="5">
        <v>45657</v>
      </c>
      <c r="K87" s="6"/>
      <c r="L87" s="4"/>
      <c r="M87" s="42"/>
      <c r="N87" s="4"/>
      <c r="O87" s="7"/>
      <c r="P87" s="7"/>
      <c r="Q87" s="7"/>
      <c r="R87" s="7"/>
      <c r="S87" s="7"/>
      <c r="T87" s="7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24" customHeight="1" x14ac:dyDescent="0.3">
      <c r="A88" s="42"/>
      <c r="B88" s="2"/>
      <c r="C88" s="2"/>
      <c r="D88" s="42"/>
      <c r="E88" s="3"/>
      <c r="F88" s="2"/>
      <c r="G88" s="42"/>
      <c r="H88" s="4"/>
      <c r="I88" s="42"/>
      <c r="J88" s="5">
        <v>45657</v>
      </c>
      <c r="K88" s="6"/>
      <c r="L88" s="4"/>
      <c r="M88" s="42"/>
      <c r="N88" s="4"/>
      <c r="O88" s="7"/>
      <c r="P88" s="7"/>
      <c r="Q88" s="7"/>
      <c r="R88" s="7"/>
      <c r="S88" s="7"/>
      <c r="T88" s="7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24" customHeight="1" x14ac:dyDescent="0.3">
      <c r="A89" s="42"/>
      <c r="B89" s="2"/>
      <c r="C89" s="2"/>
      <c r="D89" s="42"/>
      <c r="E89" s="3"/>
      <c r="F89" s="2"/>
      <c r="G89" s="42"/>
      <c r="H89" s="4"/>
      <c r="I89" s="42"/>
      <c r="J89" s="5">
        <v>45657</v>
      </c>
      <c r="K89" s="6"/>
      <c r="L89" s="4"/>
      <c r="M89" s="42"/>
      <c r="N89" s="4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24" customHeight="1" x14ac:dyDescent="0.3">
      <c r="A90" s="42"/>
      <c r="B90" s="2"/>
      <c r="C90" s="2"/>
      <c r="D90" s="42"/>
      <c r="E90" s="3"/>
      <c r="F90" s="2"/>
      <c r="G90" s="42"/>
      <c r="H90" s="4"/>
      <c r="I90" s="42"/>
      <c r="J90" s="5">
        <v>45657</v>
      </c>
      <c r="K90" s="6"/>
      <c r="L90" s="4"/>
      <c r="M90" s="42"/>
      <c r="N90" s="4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24" customHeight="1" x14ac:dyDescent="0.3">
      <c r="A91" s="42"/>
      <c r="B91" s="2"/>
      <c r="C91" s="2"/>
      <c r="D91" s="42"/>
      <c r="E91" s="3"/>
      <c r="F91" s="2"/>
      <c r="G91" s="42"/>
      <c r="H91" s="4"/>
      <c r="I91" s="42"/>
      <c r="J91" s="5">
        <v>45657</v>
      </c>
      <c r="K91" s="6"/>
      <c r="L91" s="4"/>
      <c r="M91" s="42"/>
      <c r="N91" s="4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24" customHeight="1" x14ac:dyDescent="0.3">
      <c r="A92" s="42"/>
      <c r="B92" s="2"/>
      <c r="C92" s="2"/>
      <c r="D92" s="42"/>
      <c r="E92" s="3"/>
      <c r="F92" s="2"/>
      <c r="G92" s="42"/>
      <c r="H92" s="4"/>
      <c r="I92" s="42"/>
      <c r="J92" s="5">
        <v>45657</v>
      </c>
      <c r="K92" s="6"/>
      <c r="L92" s="4"/>
      <c r="M92" s="42"/>
      <c r="N92" s="4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24" customHeight="1" x14ac:dyDescent="0.3">
      <c r="A93" s="42"/>
      <c r="B93" s="2"/>
      <c r="C93" s="2"/>
      <c r="D93" s="42"/>
      <c r="E93" s="42"/>
      <c r="F93" s="2"/>
      <c r="G93" s="42"/>
      <c r="H93" s="4"/>
      <c r="I93" s="42"/>
      <c r="J93" s="5">
        <v>45657</v>
      </c>
      <c r="K93" s="6"/>
      <c r="L93" s="4"/>
      <c r="M93" s="42"/>
      <c r="N93" s="4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24" customHeight="1" x14ac:dyDescent="0.3">
      <c r="A94" s="42"/>
      <c r="B94" s="2"/>
      <c r="C94" s="2"/>
      <c r="D94" s="42"/>
      <c r="E94" s="3"/>
      <c r="F94" s="2"/>
      <c r="G94" s="42"/>
      <c r="H94" s="4"/>
      <c r="I94" s="15"/>
      <c r="J94" s="5">
        <v>45657</v>
      </c>
      <c r="K94" s="6"/>
      <c r="L94" s="4"/>
      <c r="M94" s="42"/>
      <c r="N94" s="4"/>
      <c r="O94" s="7"/>
      <c r="P94" s="7"/>
      <c r="Q94" s="7"/>
      <c r="R94" s="7"/>
      <c r="S94" s="7"/>
      <c r="T94" s="7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24" customHeight="1" x14ac:dyDescent="0.3">
      <c r="A95" s="42"/>
      <c r="B95" s="2"/>
      <c r="C95" s="2"/>
      <c r="D95" s="42"/>
      <c r="E95" s="3"/>
      <c r="F95" s="2"/>
      <c r="G95" s="42"/>
      <c r="H95" s="4"/>
      <c r="I95" s="15"/>
      <c r="J95" s="5">
        <v>45657</v>
      </c>
      <c r="K95" s="6"/>
      <c r="L95" s="4"/>
      <c r="M95" s="42"/>
      <c r="N95" s="4"/>
      <c r="O95" s="7"/>
      <c r="P95" s="7"/>
      <c r="Q95" s="7"/>
      <c r="R95" s="7"/>
      <c r="S95" s="7"/>
      <c r="T95" s="7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24" customHeight="1" x14ac:dyDescent="0.3">
      <c r="A96" s="42"/>
      <c r="B96" s="2"/>
      <c r="C96" s="2"/>
      <c r="D96" s="42"/>
      <c r="E96" s="3"/>
      <c r="F96" s="2"/>
      <c r="G96" s="42"/>
      <c r="H96" s="4"/>
      <c r="I96" s="42"/>
      <c r="J96" s="5">
        <v>45657</v>
      </c>
      <c r="K96" s="6"/>
      <c r="L96" s="4"/>
      <c r="M96" s="42"/>
      <c r="N96" s="4"/>
      <c r="O96" s="7"/>
      <c r="P96" s="7"/>
      <c r="Q96" s="7"/>
      <c r="R96" s="7"/>
      <c r="S96" s="7"/>
      <c r="T96" s="7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24" customHeight="1" x14ac:dyDescent="0.3">
      <c r="A97" s="42"/>
      <c r="B97" s="4"/>
      <c r="C97" s="14"/>
      <c r="D97" s="42"/>
      <c r="E97" s="42"/>
      <c r="F97" s="2"/>
      <c r="G97" s="42"/>
      <c r="H97" s="4"/>
      <c r="I97" s="9"/>
      <c r="J97" s="5">
        <v>45657</v>
      </c>
      <c r="K97" s="6"/>
      <c r="L97" s="4"/>
      <c r="M97" s="42"/>
      <c r="N97" s="4"/>
      <c r="O97" s="16"/>
      <c r="P97" s="16"/>
      <c r="Q97" s="16"/>
      <c r="R97" s="16"/>
      <c r="S97" s="16"/>
      <c r="T97" s="16"/>
      <c r="U97" s="17"/>
      <c r="V97" s="17"/>
      <c r="W97" s="17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24" customHeight="1" x14ac:dyDescent="0.3">
      <c r="A98" s="42"/>
      <c r="B98" s="2"/>
      <c r="C98" s="2"/>
      <c r="D98" s="42"/>
      <c r="E98" s="3"/>
      <c r="F98" s="2"/>
      <c r="G98" s="42"/>
      <c r="H98" s="4"/>
      <c r="I98" s="9"/>
      <c r="J98" s="5">
        <v>45657</v>
      </c>
      <c r="K98" s="6"/>
      <c r="L98" s="4"/>
      <c r="M98" s="42"/>
      <c r="N98" s="4"/>
      <c r="O98" s="7"/>
      <c r="P98" s="7"/>
      <c r="Q98" s="7"/>
      <c r="R98" s="7"/>
      <c r="S98" s="7"/>
      <c r="T98" s="7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24" customHeight="1" x14ac:dyDescent="0.3">
      <c r="A99" s="42"/>
      <c r="B99" s="2"/>
      <c r="C99" s="2"/>
      <c r="D99" s="42"/>
      <c r="E99" s="42"/>
      <c r="F99" s="2"/>
      <c r="G99" s="42"/>
      <c r="H99" s="4"/>
      <c r="I99" s="9"/>
      <c r="J99" s="5">
        <v>45657</v>
      </c>
      <c r="K99" s="6"/>
      <c r="L99" s="4"/>
      <c r="M99" s="42"/>
      <c r="N99" s="4"/>
      <c r="O99" s="7"/>
      <c r="P99" s="7"/>
      <c r="Q99" s="7"/>
      <c r="R99" s="7"/>
      <c r="S99" s="7"/>
      <c r="T99" s="7"/>
      <c r="U99" s="8"/>
      <c r="V99" s="8"/>
      <c r="W99" s="8"/>
      <c r="X99" s="8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ht="24" customHeight="1" x14ac:dyDescent="0.3">
      <c r="A100" s="42"/>
      <c r="B100" s="2"/>
      <c r="C100" s="2"/>
      <c r="D100" s="42"/>
      <c r="E100" s="3"/>
      <c r="F100" s="2"/>
      <c r="G100" s="42"/>
      <c r="H100" s="4"/>
      <c r="I100" s="42"/>
      <c r="J100" s="5">
        <v>45657</v>
      </c>
      <c r="K100" s="6"/>
      <c r="L100" s="4"/>
      <c r="M100" s="42"/>
      <c r="N100" s="4"/>
      <c r="O100" s="7"/>
      <c r="P100" s="7"/>
      <c r="Q100" s="7"/>
      <c r="R100" s="7"/>
      <c r="S100" s="7"/>
      <c r="T100" s="7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24" customHeight="1" x14ac:dyDescent="0.3">
      <c r="A101" s="42"/>
      <c r="B101" s="2"/>
      <c r="C101" s="2"/>
      <c r="D101" s="42"/>
      <c r="E101" s="3"/>
      <c r="F101" s="2"/>
      <c r="G101" s="42"/>
      <c r="H101" s="4"/>
      <c r="I101" s="42"/>
      <c r="J101" s="5">
        <v>45657</v>
      </c>
      <c r="K101" s="6"/>
      <c r="L101" s="4"/>
      <c r="M101" s="42"/>
      <c r="N101" s="4"/>
      <c r="O101" s="7"/>
      <c r="P101" s="7"/>
      <c r="Q101" s="7"/>
      <c r="R101" s="7"/>
      <c r="S101" s="7"/>
      <c r="T101" s="7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24" customHeight="1" x14ac:dyDescent="0.3">
      <c r="A102" s="42"/>
      <c r="B102" s="2"/>
      <c r="C102" s="2"/>
      <c r="D102" s="42"/>
      <c r="E102" s="3"/>
      <c r="F102" s="2"/>
      <c r="G102" s="42"/>
      <c r="H102" s="4"/>
      <c r="I102" s="42"/>
      <c r="J102" s="5">
        <v>45657</v>
      </c>
      <c r="K102" s="6"/>
      <c r="L102" s="4"/>
      <c r="M102" s="42"/>
      <c r="N102" s="4"/>
      <c r="O102" s="7"/>
      <c r="P102" s="7"/>
      <c r="Q102" s="7"/>
      <c r="R102" s="7"/>
      <c r="S102" s="7"/>
      <c r="T102" s="7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24" customHeight="1" x14ac:dyDescent="0.3">
      <c r="A103" s="42"/>
      <c r="B103" s="2"/>
      <c r="C103" s="2"/>
      <c r="D103" s="42"/>
      <c r="E103" s="3"/>
      <c r="F103" s="2"/>
      <c r="G103" s="42"/>
      <c r="H103" s="4"/>
      <c r="I103" s="42"/>
      <c r="J103" s="5">
        <v>45657</v>
      </c>
      <c r="K103" s="6"/>
      <c r="L103" s="4"/>
      <c r="M103" s="42"/>
      <c r="N103" s="4"/>
      <c r="O103" s="7"/>
      <c r="P103" s="7"/>
      <c r="Q103" s="7"/>
      <c r="R103" s="7"/>
      <c r="S103" s="7"/>
      <c r="T103" s="7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24" customHeight="1" x14ac:dyDescent="0.3">
      <c r="A104" s="42"/>
      <c r="B104" s="2"/>
      <c r="C104" s="2"/>
      <c r="D104" s="42"/>
      <c r="E104" s="3"/>
      <c r="F104" s="2"/>
      <c r="G104" s="42"/>
      <c r="H104" s="4"/>
      <c r="I104" s="42"/>
      <c r="J104" s="5">
        <v>45657</v>
      </c>
      <c r="K104" s="6"/>
      <c r="L104" s="4"/>
      <c r="M104" s="42"/>
      <c r="N104" s="4"/>
      <c r="O104" s="7"/>
      <c r="P104" s="7"/>
      <c r="Q104" s="7"/>
      <c r="R104" s="7"/>
      <c r="S104" s="7"/>
      <c r="T104" s="7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24" customHeight="1" x14ac:dyDescent="0.3">
      <c r="A105" s="42"/>
      <c r="B105" s="2"/>
      <c r="C105" s="2"/>
      <c r="D105" s="42"/>
      <c r="E105" s="3"/>
      <c r="F105" s="2"/>
      <c r="G105" s="42"/>
      <c r="H105" s="4"/>
      <c r="I105" s="42"/>
      <c r="J105" s="5">
        <v>45657</v>
      </c>
      <c r="K105" s="6"/>
      <c r="L105" s="4"/>
      <c r="M105" s="42"/>
      <c r="N105" s="4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24" customHeight="1" x14ac:dyDescent="0.3">
      <c r="A106" s="42"/>
      <c r="B106" s="2"/>
      <c r="C106" s="2"/>
      <c r="D106" s="42"/>
      <c r="E106" s="42"/>
      <c r="F106" s="13"/>
      <c r="G106" s="42"/>
      <c r="H106" s="4"/>
      <c r="I106" s="42"/>
      <c r="J106" s="5">
        <v>45657</v>
      </c>
      <c r="K106" s="6"/>
      <c r="L106" s="4"/>
      <c r="M106" s="42"/>
      <c r="N106" s="4"/>
      <c r="O106" s="7"/>
      <c r="P106" s="7"/>
      <c r="Q106" s="7"/>
      <c r="R106" s="7"/>
      <c r="S106" s="7"/>
      <c r="T106" s="7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24" customHeight="1" x14ac:dyDescent="0.3">
      <c r="A107" s="42"/>
      <c r="B107" s="2"/>
      <c r="C107" s="2"/>
      <c r="D107" s="42"/>
      <c r="E107" s="3"/>
      <c r="F107" s="2"/>
      <c r="G107" s="42"/>
      <c r="H107" s="4"/>
      <c r="I107" s="42"/>
      <c r="J107" s="5">
        <v>45657</v>
      </c>
      <c r="K107" s="6"/>
      <c r="L107" s="4"/>
      <c r="M107" s="42"/>
      <c r="N107" s="4"/>
      <c r="O107" s="7"/>
      <c r="P107" s="7"/>
      <c r="Q107" s="7"/>
      <c r="R107" s="7"/>
      <c r="S107" s="7"/>
      <c r="T107" s="7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24" customHeight="1" x14ac:dyDescent="0.3">
      <c r="A108" s="42"/>
      <c r="B108" s="2"/>
      <c r="C108" s="2"/>
      <c r="D108" s="42"/>
      <c r="E108" s="3"/>
      <c r="F108" s="2"/>
      <c r="G108" s="42"/>
      <c r="H108" s="4"/>
      <c r="I108" s="42"/>
      <c r="J108" s="5">
        <v>45657</v>
      </c>
      <c r="K108" s="6"/>
      <c r="L108" s="4"/>
      <c r="M108" s="42"/>
      <c r="N108" s="4"/>
      <c r="O108" s="7"/>
      <c r="P108" s="7"/>
      <c r="Q108" s="7"/>
      <c r="R108" s="7"/>
      <c r="S108" s="7"/>
      <c r="T108" s="7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24" customHeight="1" x14ac:dyDescent="0.3">
      <c r="A109" s="42"/>
      <c r="B109" s="2"/>
      <c r="C109" s="2"/>
      <c r="D109" s="42"/>
      <c r="E109" s="3"/>
      <c r="F109" s="2"/>
      <c r="G109" s="42"/>
      <c r="H109" s="4"/>
      <c r="I109" s="42"/>
      <c r="J109" s="5">
        <v>45657</v>
      </c>
      <c r="K109" s="6"/>
      <c r="L109" s="4"/>
      <c r="M109" s="42"/>
      <c r="N109" s="4"/>
      <c r="O109" s="7"/>
      <c r="P109" s="7"/>
      <c r="Q109" s="7"/>
      <c r="R109" s="7"/>
      <c r="S109" s="7"/>
      <c r="T109" s="7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24" customHeight="1" x14ac:dyDescent="0.3">
      <c r="A110" s="42"/>
      <c r="B110" s="2"/>
      <c r="C110" s="2"/>
      <c r="D110" s="42"/>
      <c r="E110" s="3"/>
      <c r="F110" s="2"/>
      <c r="G110" s="42"/>
      <c r="H110" s="4"/>
      <c r="I110" s="9"/>
      <c r="J110" s="5">
        <v>45657</v>
      </c>
      <c r="K110" s="6"/>
      <c r="L110" s="4"/>
      <c r="M110" s="42"/>
      <c r="N110" s="4"/>
      <c r="O110" s="7"/>
      <c r="P110" s="7"/>
      <c r="Q110" s="7"/>
      <c r="R110" s="7"/>
      <c r="S110" s="7"/>
      <c r="T110" s="7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24" customHeight="1" x14ac:dyDescent="0.3">
      <c r="A111" s="42"/>
      <c r="B111" s="2"/>
      <c r="C111" s="2"/>
      <c r="D111" s="42"/>
      <c r="E111" s="3"/>
      <c r="F111" s="2"/>
      <c r="G111" s="42"/>
      <c r="H111" s="4"/>
      <c r="I111" s="42"/>
      <c r="J111" s="5">
        <v>45657</v>
      </c>
      <c r="K111" s="6"/>
      <c r="L111" s="4"/>
      <c r="M111" s="42"/>
      <c r="N111" s="4"/>
      <c r="O111" s="7"/>
      <c r="P111" s="7"/>
      <c r="Q111" s="7"/>
      <c r="R111" s="7"/>
      <c r="S111" s="7"/>
      <c r="T111" s="7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24" customHeight="1" x14ac:dyDescent="0.3">
      <c r="A112" s="42"/>
      <c r="B112" s="4"/>
      <c r="C112" s="2"/>
      <c r="D112" s="42"/>
      <c r="E112" s="3"/>
      <c r="F112" s="2"/>
      <c r="G112" s="42"/>
      <c r="H112" s="4"/>
      <c r="I112" s="9"/>
      <c r="J112" s="5">
        <v>45657</v>
      </c>
      <c r="K112" s="6"/>
      <c r="L112" s="4"/>
      <c r="M112" s="42"/>
      <c r="N112" s="4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24" customHeight="1" x14ac:dyDescent="0.3">
      <c r="A113" s="42"/>
      <c r="B113" s="2"/>
      <c r="C113" s="2"/>
      <c r="D113" s="42"/>
      <c r="E113" s="3"/>
      <c r="F113" s="2"/>
      <c r="G113" s="42"/>
      <c r="H113" s="4"/>
      <c r="I113" s="42"/>
      <c r="J113" s="5">
        <v>45657</v>
      </c>
      <c r="K113" s="6"/>
      <c r="L113" s="4"/>
      <c r="M113" s="42"/>
      <c r="N113" s="4"/>
      <c r="O113" s="7"/>
      <c r="P113" s="7"/>
      <c r="Q113" s="7"/>
      <c r="R113" s="7"/>
      <c r="S113" s="7"/>
      <c r="T113" s="7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24" customHeight="1" x14ac:dyDescent="0.3">
      <c r="A114" s="42"/>
      <c r="B114" s="2"/>
      <c r="C114" s="2"/>
      <c r="D114" s="42"/>
      <c r="E114" s="3"/>
      <c r="F114" s="2"/>
      <c r="G114" s="42"/>
      <c r="H114" s="4"/>
      <c r="I114" s="42"/>
      <c r="J114" s="5">
        <v>45657</v>
      </c>
      <c r="K114" s="6"/>
      <c r="L114" s="4"/>
      <c r="M114" s="42"/>
      <c r="N114" s="4"/>
      <c r="O114" s="7"/>
      <c r="P114" s="7"/>
      <c r="Q114" s="7"/>
      <c r="R114" s="7"/>
      <c r="S114" s="7"/>
      <c r="T114" s="7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24" customHeight="1" x14ac:dyDescent="0.3">
      <c r="A115" s="42"/>
      <c r="B115" s="2"/>
      <c r="C115" s="2"/>
      <c r="D115" s="42"/>
      <c r="E115" s="3"/>
      <c r="F115" s="2"/>
      <c r="G115" s="42"/>
      <c r="H115" s="4"/>
      <c r="I115" s="42"/>
      <c r="J115" s="5">
        <v>45657</v>
      </c>
      <c r="K115" s="6"/>
      <c r="L115" s="4"/>
      <c r="M115" s="42"/>
      <c r="N115" s="4"/>
      <c r="O115" s="7"/>
      <c r="P115" s="7"/>
      <c r="Q115" s="7"/>
      <c r="R115" s="7"/>
      <c r="S115" s="7"/>
      <c r="T115" s="7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24" customHeight="1" x14ac:dyDescent="0.3">
      <c r="A116" s="42"/>
      <c r="B116" s="2"/>
      <c r="C116" s="2"/>
      <c r="D116" s="42"/>
      <c r="E116" s="3"/>
      <c r="F116" s="2"/>
      <c r="G116" s="42"/>
      <c r="H116" s="4"/>
      <c r="I116" s="42"/>
      <c r="J116" s="5">
        <v>45657</v>
      </c>
      <c r="K116" s="6"/>
      <c r="L116" s="4"/>
      <c r="M116" s="42"/>
      <c r="N116" s="4"/>
      <c r="O116" s="7"/>
      <c r="P116" s="7"/>
      <c r="Q116" s="7"/>
      <c r="R116" s="7"/>
      <c r="S116" s="7"/>
      <c r="T116" s="7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24" customHeight="1" x14ac:dyDescent="0.3">
      <c r="A117" s="42"/>
      <c r="B117" s="2"/>
      <c r="C117" s="2"/>
      <c r="D117" s="42"/>
      <c r="E117" s="3"/>
      <c r="F117" s="2"/>
      <c r="G117" s="42"/>
      <c r="H117" s="4"/>
      <c r="I117" s="42"/>
      <c r="J117" s="5">
        <v>45657</v>
      </c>
      <c r="K117" s="6"/>
      <c r="L117" s="4"/>
      <c r="M117" s="42"/>
      <c r="N117" s="4"/>
      <c r="O117" s="7"/>
      <c r="P117" s="7"/>
      <c r="Q117" s="7"/>
      <c r="R117" s="7"/>
      <c r="S117" s="7"/>
      <c r="T117" s="7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24" customHeight="1" x14ac:dyDescent="0.3">
      <c r="A118" s="42"/>
      <c r="B118" s="2"/>
      <c r="C118" s="2"/>
      <c r="D118" s="42"/>
      <c r="E118" s="3"/>
      <c r="F118" s="2"/>
      <c r="G118" s="42"/>
      <c r="H118" s="4"/>
      <c r="I118" s="42"/>
      <c r="J118" s="5">
        <v>45657</v>
      </c>
      <c r="K118" s="6"/>
      <c r="L118" s="4"/>
      <c r="M118" s="42"/>
      <c r="N118" s="4"/>
      <c r="O118" s="7"/>
      <c r="P118" s="7"/>
      <c r="Q118" s="7"/>
      <c r="R118" s="7"/>
      <c r="S118" s="7"/>
      <c r="T118" s="7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24" customHeight="1" x14ac:dyDescent="0.3">
      <c r="A119" s="42"/>
      <c r="B119" s="2"/>
      <c r="C119" s="2"/>
      <c r="D119" s="42"/>
      <c r="E119" s="3"/>
      <c r="F119" s="2"/>
      <c r="G119" s="42"/>
      <c r="H119" s="4"/>
      <c r="I119" s="42"/>
      <c r="J119" s="5">
        <v>45657</v>
      </c>
      <c r="K119" s="6"/>
      <c r="L119" s="4"/>
      <c r="M119" s="42"/>
      <c r="N119" s="4"/>
      <c r="O119" s="7"/>
      <c r="P119" s="7"/>
      <c r="Q119" s="7"/>
      <c r="R119" s="7"/>
      <c r="S119" s="7"/>
      <c r="T119" s="7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24" customHeight="1" x14ac:dyDescent="0.3">
      <c r="A120" s="42"/>
      <c r="B120" s="2"/>
      <c r="C120" s="2"/>
      <c r="D120" s="42"/>
      <c r="E120" s="3"/>
      <c r="F120" s="2"/>
      <c r="G120" s="42"/>
      <c r="H120" s="4"/>
      <c r="I120" s="42"/>
      <c r="J120" s="5">
        <v>45657</v>
      </c>
      <c r="K120" s="6"/>
      <c r="L120" s="4"/>
      <c r="M120" s="42"/>
      <c r="N120" s="4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24" customHeight="1" x14ac:dyDescent="0.3">
      <c r="A121" s="42"/>
      <c r="B121" s="2"/>
      <c r="C121" s="2"/>
      <c r="D121" s="42"/>
      <c r="E121" s="42"/>
      <c r="F121" s="2"/>
      <c r="G121" s="42"/>
      <c r="H121" s="4"/>
      <c r="I121" s="42"/>
      <c r="J121" s="5">
        <v>45657</v>
      </c>
      <c r="K121" s="6"/>
      <c r="L121" s="4"/>
      <c r="M121" s="42"/>
      <c r="N121" s="4"/>
      <c r="O121" s="7"/>
      <c r="P121" s="7"/>
      <c r="Q121" s="7"/>
      <c r="R121" s="7"/>
      <c r="S121" s="7"/>
      <c r="T121" s="7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24" customHeight="1" x14ac:dyDescent="0.3">
      <c r="A122" s="42"/>
      <c r="B122" s="2"/>
      <c r="C122" s="2"/>
      <c r="D122" s="42"/>
      <c r="E122" s="3"/>
      <c r="F122" s="2"/>
      <c r="G122" s="42"/>
      <c r="H122" s="4"/>
      <c r="I122" s="42"/>
      <c r="J122" s="5">
        <v>45657</v>
      </c>
      <c r="K122" s="6"/>
      <c r="L122" s="4"/>
      <c r="M122" s="42"/>
      <c r="N122" s="4"/>
      <c r="O122" s="7"/>
      <c r="P122" s="7"/>
      <c r="Q122" s="7"/>
      <c r="R122" s="7"/>
      <c r="S122" s="7"/>
      <c r="T122" s="7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24" customHeight="1" x14ac:dyDescent="0.3">
      <c r="A123" s="42"/>
      <c r="B123" s="4"/>
      <c r="C123" s="4"/>
      <c r="D123" s="42"/>
      <c r="E123" s="3"/>
      <c r="F123" s="2"/>
      <c r="G123" s="42"/>
      <c r="H123" s="4"/>
      <c r="I123" s="42"/>
      <c r="J123" s="5">
        <v>45657</v>
      </c>
      <c r="K123" s="6"/>
      <c r="L123" s="4"/>
      <c r="M123" s="42"/>
      <c r="N123" s="4"/>
      <c r="O123" s="7"/>
      <c r="P123" s="7"/>
      <c r="Q123" s="7"/>
      <c r="R123" s="7"/>
      <c r="S123" s="7"/>
      <c r="T123" s="7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24" customHeight="1" x14ac:dyDescent="0.3">
      <c r="A124" s="42"/>
      <c r="B124" s="2"/>
      <c r="C124" s="2"/>
      <c r="D124" s="42"/>
      <c r="E124" s="3"/>
      <c r="F124" s="2"/>
      <c r="G124" s="42"/>
      <c r="H124" s="4"/>
      <c r="I124" s="42"/>
      <c r="J124" s="5">
        <v>45657</v>
      </c>
      <c r="K124" s="6"/>
      <c r="L124" s="4"/>
      <c r="M124" s="42"/>
      <c r="N124" s="4"/>
      <c r="O124" s="7"/>
      <c r="P124" s="7"/>
      <c r="Q124" s="7"/>
      <c r="R124" s="7"/>
      <c r="S124" s="7"/>
      <c r="T124" s="7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24" customHeight="1" x14ac:dyDescent="0.3">
      <c r="A125" s="42"/>
      <c r="B125" s="2"/>
      <c r="C125" s="2"/>
      <c r="D125" s="42"/>
      <c r="E125" s="3"/>
      <c r="F125" s="2"/>
      <c r="G125" s="42"/>
      <c r="H125" s="4"/>
      <c r="I125" s="42"/>
      <c r="J125" s="5">
        <v>45657</v>
      </c>
      <c r="K125" s="6"/>
      <c r="L125" s="4"/>
      <c r="M125" s="42"/>
      <c r="N125" s="4"/>
      <c r="O125" s="7"/>
      <c r="P125" s="7"/>
      <c r="Q125" s="7"/>
      <c r="R125" s="7"/>
      <c r="S125" s="7"/>
      <c r="T125" s="7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24" customHeight="1" x14ac:dyDescent="0.3">
      <c r="A126" s="42"/>
      <c r="B126" s="2"/>
      <c r="C126" s="2"/>
      <c r="D126" s="42"/>
      <c r="E126" s="3"/>
      <c r="F126" s="2"/>
      <c r="G126" s="42"/>
      <c r="H126" s="4"/>
      <c r="I126" s="42"/>
      <c r="J126" s="5">
        <v>45657</v>
      </c>
      <c r="K126" s="6"/>
      <c r="L126" s="4"/>
      <c r="M126" s="42"/>
      <c r="N126" s="4"/>
      <c r="O126" s="7"/>
      <c r="P126" s="7"/>
      <c r="Q126" s="7"/>
      <c r="R126" s="7"/>
      <c r="S126" s="7"/>
      <c r="T126" s="7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24" customHeight="1" x14ac:dyDescent="0.3">
      <c r="A127" s="42"/>
      <c r="B127" s="2"/>
      <c r="C127" s="2"/>
      <c r="D127" s="42"/>
      <c r="E127" s="42"/>
      <c r="F127" s="2"/>
      <c r="G127" s="42"/>
      <c r="H127" s="4"/>
      <c r="I127" s="42"/>
      <c r="J127" s="5">
        <v>45657</v>
      </c>
      <c r="K127" s="6"/>
      <c r="L127" s="4"/>
      <c r="M127" s="42"/>
      <c r="N127" s="4"/>
      <c r="O127" s="18"/>
      <c r="P127" s="7"/>
      <c r="Q127" s="7"/>
      <c r="R127" s="7"/>
      <c r="S127" s="7"/>
      <c r="T127" s="7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24" customHeight="1" x14ac:dyDescent="0.3">
      <c r="A128" s="42"/>
      <c r="B128" s="2"/>
      <c r="C128" s="2"/>
      <c r="D128" s="42"/>
      <c r="E128" s="42"/>
      <c r="F128" s="2"/>
      <c r="G128" s="42"/>
      <c r="H128" s="4"/>
      <c r="I128" s="42"/>
      <c r="J128" s="5">
        <v>45657</v>
      </c>
      <c r="K128" s="6"/>
      <c r="L128" s="4"/>
      <c r="M128" s="42"/>
      <c r="N128" s="4"/>
      <c r="O128" s="18"/>
      <c r="P128" s="7"/>
      <c r="Q128" s="7"/>
      <c r="R128" s="7"/>
      <c r="S128" s="7"/>
      <c r="T128" s="7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24" customHeight="1" x14ac:dyDescent="0.3">
      <c r="A129" s="42"/>
      <c r="B129" s="2"/>
      <c r="C129" s="2"/>
      <c r="D129" s="42"/>
      <c r="E129" s="42"/>
      <c r="F129" s="2"/>
      <c r="G129" s="42"/>
      <c r="H129" s="4"/>
      <c r="I129" s="42"/>
      <c r="J129" s="5">
        <v>45657</v>
      </c>
      <c r="K129" s="6"/>
      <c r="L129" s="4"/>
      <c r="M129" s="42"/>
      <c r="N129" s="4"/>
      <c r="O129" s="18"/>
      <c r="P129" s="7"/>
      <c r="Q129" s="7"/>
      <c r="R129" s="7"/>
      <c r="S129" s="7"/>
      <c r="T129" s="7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24" customHeight="1" x14ac:dyDescent="0.3">
      <c r="A130" s="42"/>
      <c r="B130" s="2"/>
      <c r="C130" s="2"/>
      <c r="D130" s="42"/>
      <c r="E130" s="42"/>
      <c r="F130" s="42"/>
      <c r="G130" s="42"/>
      <c r="H130" s="4"/>
      <c r="I130" s="42"/>
      <c r="J130" s="5">
        <v>45657</v>
      </c>
      <c r="K130" s="6"/>
      <c r="L130" s="4"/>
      <c r="M130" s="42"/>
      <c r="N130" s="19"/>
      <c r="O130" s="18"/>
      <c r="P130" s="7"/>
      <c r="Q130" s="7"/>
      <c r="R130" s="7"/>
      <c r="S130" s="7"/>
      <c r="T130" s="7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24" customHeight="1" x14ac:dyDescent="0.3">
      <c r="A131" s="42"/>
      <c r="B131" s="2"/>
      <c r="C131" s="2"/>
      <c r="D131" s="42"/>
      <c r="E131" s="3"/>
      <c r="F131" s="20"/>
      <c r="G131" s="20"/>
      <c r="H131" s="4"/>
      <c r="I131" s="42"/>
      <c r="J131" s="5">
        <v>45657</v>
      </c>
      <c r="K131" s="6"/>
      <c r="L131" s="4"/>
      <c r="M131" s="42"/>
      <c r="N131" s="19"/>
      <c r="O131" s="7"/>
      <c r="P131" s="7"/>
      <c r="Q131" s="7"/>
      <c r="R131" s="7"/>
      <c r="S131" s="7"/>
      <c r="T131" s="7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24" customHeight="1" x14ac:dyDescent="0.3">
      <c r="A132" s="42"/>
      <c r="B132" s="2"/>
      <c r="C132" s="2"/>
      <c r="D132" s="42"/>
      <c r="E132" s="3"/>
      <c r="F132" s="42"/>
      <c r="G132" s="42"/>
      <c r="H132" s="4"/>
      <c r="I132" s="42"/>
      <c r="J132" s="5">
        <v>45657</v>
      </c>
      <c r="K132" s="6"/>
      <c r="L132" s="4"/>
      <c r="M132" s="42"/>
      <c r="N132" s="19"/>
      <c r="O132" s="7"/>
      <c r="P132" s="7"/>
      <c r="Q132" s="7"/>
      <c r="R132" s="7"/>
      <c r="S132" s="7"/>
      <c r="T132" s="7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24" customHeight="1" x14ac:dyDescent="0.3">
      <c r="A133" s="42"/>
      <c r="B133" s="2"/>
      <c r="C133" s="2"/>
      <c r="D133" s="42"/>
      <c r="E133" s="3"/>
      <c r="F133" s="42"/>
      <c r="G133" s="42"/>
      <c r="H133" s="4"/>
      <c r="I133" s="42"/>
      <c r="J133" s="5">
        <v>45657</v>
      </c>
      <c r="K133" s="6"/>
      <c r="L133" s="4"/>
      <c r="M133" s="42"/>
      <c r="N133" s="19"/>
      <c r="O133" s="7"/>
      <c r="P133" s="7"/>
      <c r="Q133" s="7"/>
      <c r="R133" s="7"/>
      <c r="S133" s="7"/>
      <c r="T133" s="7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24" customHeight="1" x14ac:dyDescent="0.3">
      <c r="A134" s="42"/>
      <c r="B134" s="2"/>
      <c r="C134" s="2"/>
      <c r="D134" s="42"/>
      <c r="E134" s="3"/>
      <c r="F134" s="42"/>
      <c r="G134" s="42"/>
      <c r="H134" s="4"/>
      <c r="I134" s="42"/>
      <c r="J134" s="5">
        <v>45657</v>
      </c>
      <c r="K134" s="6"/>
      <c r="L134" s="4"/>
      <c r="M134" s="42"/>
      <c r="N134" s="19"/>
      <c r="O134" s="7"/>
      <c r="P134" s="7"/>
      <c r="Q134" s="7"/>
      <c r="R134" s="7"/>
      <c r="S134" s="7"/>
      <c r="T134" s="7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24" customHeight="1" x14ac:dyDescent="0.3">
      <c r="A135" s="42"/>
      <c r="B135" s="2"/>
      <c r="C135" s="2"/>
      <c r="D135" s="42"/>
      <c r="E135" s="3"/>
      <c r="F135" s="42"/>
      <c r="G135" s="42"/>
      <c r="H135" s="4"/>
      <c r="I135" s="42"/>
      <c r="J135" s="5">
        <v>45657</v>
      </c>
      <c r="K135" s="6"/>
      <c r="L135" s="4"/>
      <c r="M135" s="42"/>
      <c r="N135" s="19"/>
      <c r="O135" s="7"/>
      <c r="P135" s="7"/>
      <c r="Q135" s="7"/>
      <c r="R135" s="7"/>
      <c r="S135" s="7"/>
      <c r="T135" s="7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24" customHeight="1" x14ac:dyDescent="0.3">
      <c r="A136" s="42"/>
      <c r="B136" s="2"/>
      <c r="C136" s="2"/>
      <c r="D136" s="42"/>
      <c r="E136" s="3"/>
      <c r="F136" s="42"/>
      <c r="G136" s="42"/>
      <c r="H136" s="12"/>
      <c r="I136" s="9"/>
      <c r="J136" s="5">
        <v>45657</v>
      </c>
      <c r="K136" s="6"/>
      <c r="L136" s="4"/>
      <c r="M136" s="42"/>
      <c r="N136" s="19"/>
      <c r="O136" s="7"/>
      <c r="P136" s="7"/>
      <c r="Q136" s="7"/>
      <c r="R136" s="7"/>
      <c r="S136" s="7"/>
      <c r="T136" s="7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24" customHeight="1" x14ac:dyDescent="0.3">
      <c r="A137" s="42"/>
      <c r="B137" s="2"/>
      <c r="C137" s="2"/>
      <c r="D137" s="42"/>
      <c r="E137" s="42"/>
      <c r="F137" s="42"/>
      <c r="G137" s="42"/>
      <c r="H137" s="4"/>
      <c r="I137" s="42"/>
      <c r="J137" s="5">
        <v>45657</v>
      </c>
      <c r="K137" s="6"/>
      <c r="L137" s="4"/>
      <c r="M137" s="42"/>
      <c r="N137" s="19"/>
      <c r="O137" s="7"/>
      <c r="P137" s="7"/>
      <c r="Q137" s="7"/>
      <c r="R137" s="7"/>
      <c r="S137" s="7"/>
      <c r="T137" s="7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24" customHeight="1" x14ac:dyDescent="0.3">
      <c r="A138" s="42"/>
      <c r="B138" s="2"/>
      <c r="C138" s="2"/>
      <c r="D138" s="42"/>
      <c r="E138" s="3"/>
      <c r="F138" s="42"/>
      <c r="G138" s="42"/>
      <c r="H138" s="4"/>
      <c r="I138" s="42"/>
      <c r="J138" s="5">
        <v>45657</v>
      </c>
      <c r="K138" s="6"/>
      <c r="L138" s="4"/>
      <c r="M138" s="42"/>
      <c r="N138" s="4"/>
      <c r="O138" s="7"/>
      <c r="P138" s="7"/>
      <c r="Q138" s="7"/>
      <c r="R138" s="7"/>
      <c r="S138" s="7"/>
      <c r="T138" s="7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24" customHeight="1" x14ac:dyDescent="0.3">
      <c r="A139" s="42"/>
      <c r="B139" s="2"/>
      <c r="C139" s="2"/>
      <c r="D139" s="42"/>
      <c r="E139" s="3"/>
      <c r="F139" s="2"/>
      <c r="G139" s="42"/>
      <c r="H139" s="4"/>
      <c r="I139" s="42"/>
      <c r="J139" s="5">
        <v>45657</v>
      </c>
      <c r="K139" s="6"/>
      <c r="L139" s="4"/>
      <c r="M139" s="42"/>
      <c r="N139" s="4"/>
      <c r="O139" s="7"/>
      <c r="P139" s="7"/>
      <c r="Q139" s="7"/>
      <c r="R139" s="7"/>
      <c r="S139" s="7"/>
      <c r="T139" s="7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24" customHeight="1" x14ac:dyDescent="0.3">
      <c r="A140" s="42"/>
      <c r="B140" s="2"/>
      <c r="C140" s="2"/>
      <c r="D140" s="42"/>
      <c r="E140" s="3"/>
      <c r="F140" s="2"/>
      <c r="G140" s="42"/>
      <c r="H140" s="4"/>
      <c r="I140" s="42"/>
      <c r="J140" s="5">
        <v>45657</v>
      </c>
      <c r="K140" s="6"/>
      <c r="L140" s="4"/>
      <c r="M140" s="42"/>
      <c r="N140" s="4"/>
      <c r="O140" s="7"/>
      <c r="P140" s="7"/>
      <c r="Q140" s="7"/>
      <c r="R140" s="7"/>
      <c r="S140" s="7"/>
      <c r="T140" s="7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24" customHeight="1" x14ac:dyDescent="0.3">
      <c r="A141" s="42"/>
      <c r="B141" s="2"/>
      <c r="C141" s="2"/>
      <c r="D141" s="42"/>
      <c r="E141" s="3"/>
      <c r="F141" s="2"/>
      <c r="G141" s="42"/>
      <c r="H141" s="4"/>
      <c r="I141" s="42"/>
      <c r="J141" s="5">
        <v>45657</v>
      </c>
      <c r="K141" s="6"/>
      <c r="L141" s="4"/>
      <c r="M141" s="42"/>
      <c r="N141" s="4"/>
      <c r="O141" s="7"/>
      <c r="P141" s="7"/>
      <c r="Q141" s="7"/>
      <c r="R141" s="7"/>
      <c r="S141" s="7"/>
      <c r="T141" s="7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24" customHeight="1" x14ac:dyDescent="0.3">
      <c r="A142" s="42"/>
      <c r="B142" s="2"/>
      <c r="C142" s="2"/>
      <c r="D142" s="42"/>
      <c r="E142" s="42"/>
      <c r="F142" s="2"/>
      <c r="G142" s="42"/>
      <c r="H142" s="4"/>
      <c r="I142" s="42"/>
      <c r="J142" s="5">
        <v>45657</v>
      </c>
      <c r="K142" s="6"/>
      <c r="L142" s="4"/>
      <c r="M142" s="42"/>
      <c r="N142" s="4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24" customHeight="1" x14ac:dyDescent="0.3">
      <c r="A143" s="42"/>
      <c r="B143" s="2"/>
      <c r="C143" s="2"/>
      <c r="D143" s="42"/>
      <c r="E143" s="42"/>
      <c r="F143" s="13"/>
      <c r="G143" s="42"/>
      <c r="H143" s="4"/>
      <c r="I143" s="42"/>
      <c r="J143" s="5">
        <v>45657</v>
      </c>
      <c r="K143" s="6"/>
      <c r="L143" s="4"/>
      <c r="M143" s="42"/>
      <c r="N143" s="4"/>
      <c r="O143" s="7"/>
      <c r="P143" s="7"/>
      <c r="Q143" s="7"/>
      <c r="R143" s="7"/>
      <c r="S143" s="7"/>
      <c r="T143" s="7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24" customHeight="1" x14ac:dyDescent="0.3">
      <c r="A144" s="42"/>
      <c r="B144" s="2"/>
      <c r="C144" s="2"/>
      <c r="D144" s="42"/>
      <c r="E144" s="3"/>
      <c r="F144" s="11"/>
      <c r="G144" s="42"/>
      <c r="H144" s="4"/>
      <c r="I144" s="42"/>
      <c r="J144" s="5">
        <v>45657</v>
      </c>
      <c r="K144" s="6"/>
      <c r="L144" s="4"/>
      <c r="M144" s="42"/>
      <c r="N144" s="4"/>
      <c r="O144" s="7"/>
      <c r="P144" s="7"/>
      <c r="Q144" s="7"/>
      <c r="R144" s="7"/>
      <c r="S144" s="7"/>
      <c r="T144" s="7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24" customHeight="1" x14ac:dyDescent="0.3">
      <c r="A145" s="42"/>
      <c r="B145" s="2"/>
      <c r="C145" s="13"/>
      <c r="D145" s="42"/>
      <c r="E145" s="42"/>
      <c r="F145" s="13"/>
      <c r="G145" s="42"/>
      <c r="H145" s="4"/>
      <c r="I145" s="42"/>
      <c r="J145" s="5">
        <v>45657</v>
      </c>
      <c r="K145" s="6"/>
      <c r="L145" s="4"/>
      <c r="M145" s="42"/>
      <c r="N145" s="4"/>
      <c r="O145" s="7"/>
      <c r="P145" s="7"/>
      <c r="Q145" s="7"/>
      <c r="R145" s="7"/>
      <c r="S145" s="7"/>
      <c r="T145" s="7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24" customHeight="1" x14ac:dyDescent="0.3">
      <c r="A146" s="42"/>
      <c r="B146" s="2"/>
      <c r="C146" s="13"/>
      <c r="D146" s="42"/>
      <c r="E146" s="42"/>
      <c r="F146" s="2"/>
      <c r="G146" s="42"/>
      <c r="H146" s="4"/>
      <c r="I146" s="42"/>
      <c r="J146" s="5">
        <v>45657</v>
      </c>
      <c r="K146" s="6"/>
      <c r="L146" s="4"/>
      <c r="M146" s="42"/>
      <c r="N146" s="4"/>
      <c r="O146" s="7"/>
      <c r="P146" s="7"/>
      <c r="Q146" s="7"/>
      <c r="R146" s="7"/>
      <c r="S146" s="7"/>
      <c r="T146" s="7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24" customHeight="1" x14ac:dyDescent="0.3">
      <c r="A147" s="42"/>
      <c r="B147" s="2"/>
      <c r="C147" s="2"/>
      <c r="D147" s="42"/>
      <c r="E147" s="3"/>
      <c r="F147" s="2"/>
      <c r="G147" s="42"/>
      <c r="H147" s="4"/>
      <c r="I147" s="42"/>
      <c r="J147" s="5">
        <v>45657</v>
      </c>
      <c r="K147" s="6"/>
      <c r="L147" s="4"/>
      <c r="M147" s="42"/>
      <c r="N147" s="4"/>
      <c r="O147" s="7"/>
      <c r="P147" s="7"/>
      <c r="Q147" s="7"/>
      <c r="R147" s="7"/>
      <c r="S147" s="7"/>
      <c r="T147" s="7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24" customHeight="1" x14ac:dyDescent="0.3">
      <c r="A148" s="42"/>
      <c r="B148" s="2"/>
      <c r="C148" s="2"/>
      <c r="D148" s="42"/>
      <c r="E148" s="3"/>
      <c r="F148" s="2"/>
      <c r="G148" s="42"/>
      <c r="H148" s="4"/>
      <c r="I148" s="42"/>
      <c r="J148" s="5">
        <v>45657</v>
      </c>
      <c r="K148" s="6"/>
      <c r="L148" s="4"/>
      <c r="M148" s="42"/>
      <c r="N148" s="4"/>
      <c r="O148" s="7"/>
      <c r="P148" s="7"/>
      <c r="Q148" s="7"/>
      <c r="R148" s="7"/>
      <c r="S148" s="7"/>
      <c r="T148" s="7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24" customHeight="1" x14ac:dyDescent="0.3">
      <c r="A149" s="42"/>
      <c r="B149" s="2"/>
      <c r="C149" s="2"/>
      <c r="D149" s="42"/>
      <c r="E149" s="3"/>
      <c r="F149" s="2"/>
      <c r="G149" s="42"/>
      <c r="H149" s="4"/>
      <c r="I149" s="42"/>
      <c r="J149" s="5">
        <v>45657</v>
      </c>
      <c r="K149" s="6"/>
      <c r="L149" s="4"/>
      <c r="M149" s="42"/>
      <c r="N149" s="4"/>
      <c r="O149" s="7"/>
      <c r="P149" s="7"/>
      <c r="Q149" s="7"/>
      <c r="R149" s="7"/>
      <c r="S149" s="7"/>
      <c r="T149" s="7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24" customHeight="1" x14ac:dyDescent="0.3">
      <c r="A150" s="42"/>
      <c r="B150" s="2"/>
      <c r="C150" s="2"/>
      <c r="D150" s="42"/>
      <c r="E150" s="3"/>
      <c r="F150" s="42"/>
      <c r="G150" s="42"/>
      <c r="H150" s="4"/>
      <c r="I150" s="42"/>
      <c r="J150" s="5">
        <v>45657</v>
      </c>
      <c r="K150" s="6"/>
      <c r="L150" s="4"/>
      <c r="M150" s="42"/>
      <c r="N150" s="19"/>
      <c r="O150" s="7"/>
      <c r="P150" s="7"/>
      <c r="Q150" s="7"/>
      <c r="R150" s="7"/>
      <c r="S150" s="7"/>
      <c r="T150" s="7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24" customHeight="1" x14ac:dyDescent="0.3">
      <c r="A151" s="42"/>
      <c r="B151" s="2"/>
      <c r="C151" s="2"/>
      <c r="D151" s="42"/>
      <c r="E151" s="3"/>
      <c r="F151" s="42"/>
      <c r="G151" s="42"/>
      <c r="H151" s="4"/>
      <c r="I151" s="42"/>
      <c r="J151" s="5">
        <v>45657</v>
      </c>
      <c r="K151" s="6"/>
      <c r="L151" s="4"/>
      <c r="M151" s="42"/>
      <c r="N151" s="19"/>
      <c r="O151" s="7"/>
      <c r="P151" s="7"/>
      <c r="Q151" s="7"/>
      <c r="R151" s="7"/>
      <c r="S151" s="7"/>
      <c r="T151" s="7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24" customHeight="1" x14ac:dyDescent="0.3">
      <c r="A152" s="42"/>
      <c r="B152" s="2"/>
      <c r="C152" s="2"/>
      <c r="D152" s="42"/>
      <c r="E152" s="3"/>
      <c r="F152" s="42"/>
      <c r="G152" s="42"/>
      <c r="H152" s="4"/>
      <c r="I152" s="42"/>
      <c r="J152" s="5">
        <v>45657</v>
      </c>
      <c r="K152" s="6"/>
      <c r="L152" s="4"/>
      <c r="M152" s="42"/>
      <c r="N152" s="19"/>
      <c r="O152" s="7"/>
      <c r="P152" s="7"/>
      <c r="Q152" s="7"/>
      <c r="R152" s="7"/>
      <c r="S152" s="7"/>
      <c r="T152" s="7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24" customHeight="1" x14ac:dyDescent="0.3">
      <c r="A153" s="42"/>
      <c r="B153" s="2"/>
      <c r="C153" s="2"/>
      <c r="D153" s="42"/>
      <c r="E153" s="3"/>
      <c r="F153" s="42"/>
      <c r="G153" s="42"/>
      <c r="H153" s="4"/>
      <c r="I153" s="42"/>
      <c r="J153" s="5">
        <v>45657</v>
      </c>
      <c r="K153" s="6"/>
      <c r="L153" s="4"/>
      <c r="M153" s="42"/>
      <c r="N153" s="19"/>
      <c r="O153" s="7"/>
      <c r="P153" s="7"/>
      <c r="Q153" s="7"/>
      <c r="R153" s="7"/>
      <c r="S153" s="7"/>
      <c r="T153" s="7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24" customHeight="1" x14ac:dyDescent="0.3">
      <c r="A154" s="42"/>
      <c r="B154" s="2"/>
      <c r="C154" s="2"/>
      <c r="D154" s="42"/>
      <c r="E154" s="3"/>
      <c r="F154" s="10"/>
      <c r="G154" s="2"/>
      <c r="H154" s="4"/>
      <c r="I154" s="42"/>
      <c r="J154" s="5">
        <v>45657</v>
      </c>
      <c r="K154" s="6"/>
      <c r="L154" s="4"/>
      <c r="M154" s="42"/>
      <c r="N154" s="4"/>
      <c r="O154" s="7"/>
      <c r="P154" s="7"/>
      <c r="Q154" s="7"/>
      <c r="R154" s="7"/>
      <c r="S154" s="7"/>
      <c r="T154" s="7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24" customHeight="1" x14ac:dyDescent="0.3">
      <c r="A155" s="42"/>
      <c r="B155" s="2"/>
      <c r="C155" s="2"/>
      <c r="D155" s="42"/>
      <c r="E155" s="3"/>
      <c r="F155" s="2"/>
      <c r="G155" s="42"/>
      <c r="H155" s="4"/>
      <c r="I155" s="42"/>
      <c r="J155" s="5">
        <v>45657</v>
      </c>
      <c r="K155" s="6"/>
      <c r="L155" s="4"/>
      <c r="M155" s="42"/>
      <c r="N155" s="4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24" customHeight="1" x14ac:dyDescent="0.3">
      <c r="A156" s="42"/>
      <c r="B156" s="2"/>
      <c r="C156" s="2"/>
      <c r="D156" s="42"/>
      <c r="E156" s="42"/>
      <c r="F156" s="2"/>
      <c r="G156" s="42"/>
      <c r="H156" s="14"/>
      <c r="I156" s="42"/>
      <c r="J156" s="5">
        <v>45657</v>
      </c>
      <c r="K156" s="6"/>
      <c r="L156" s="4"/>
      <c r="M156" s="42"/>
      <c r="N156" s="4"/>
      <c r="O156" s="7"/>
      <c r="P156" s="7"/>
      <c r="Q156" s="7"/>
      <c r="R156" s="7"/>
      <c r="S156" s="7"/>
      <c r="T156" s="7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24" customHeight="1" x14ac:dyDescent="0.3">
      <c r="A157" s="42"/>
      <c r="B157" s="2"/>
      <c r="C157" s="2"/>
      <c r="D157" s="42"/>
      <c r="E157" s="3"/>
      <c r="F157" s="2"/>
      <c r="G157" s="42"/>
      <c r="H157" s="4"/>
      <c r="I157" s="42"/>
      <c r="J157" s="5">
        <v>45657</v>
      </c>
      <c r="K157" s="6"/>
      <c r="L157" s="4"/>
      <c r="M157" s="42"/>
      <c r="N157" s="4"/>
      <c r="O157" s="7"/>
      <c r="P157" s="7"/>
      <c r="Q157" s="7"/>
      <c r="R157" s="7"/>
      <c r="S157" s="7"/>
      <c r="T157" s="7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24" customHeight="1" x14ac:dyDescent="0.3">
      <c r="A158" s="42"/>
      <c r="B158" s="2"/>
      <c r="C158" s="2"/>
      <c r="D158" s="42"/>
      <c r="E158" s="3"/>
      <c r="F158" s="2"/>
      <c r="G158" s="42"/>
      <c r="H158" s="4"/>
      <c r="I158" s="42"/>
      <c r="J158" s="5">
        <v>45657</v>
      </c>
      <c r="K158" s="6"/>
      <c r="L158" s="4"/>
      <c r="M158" s="42"/>
      <c r="N158" s="4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24" customHeight="1" x14ac:dyDescent="0.3">
      <c r="A159" s="42"/>
      <c r="B159" s="2"/>
      <c r="C159" s="2"/>
      <c r="D159" s="42"/>
      <c r="E159" s="3"/>
      <c r="F159" s="2"/>
      <c r="G159" s="42"/>
      <c r="H159" s="4"/>
      <c r="I159" s="42"/>
      <c r="J159" s="5">
        <v>45657</v>
      </c>
      <c r="K159" s="6"/>
      <c r="L159" s="12"/>
      <c r="M159" s="42"/>
      <c r="N159" s="4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24" customHeight="1" x14ac:dyDescent="0.3">
      <c r="A160" s="42"/>
      <c r="B160" s="21"/>
      <c r="C160" s="2"/>
      <c r="D160" s="42"/>
      <c r="E160" s="3"/>
      <c r="F160" s="2"/>
      <c r="G160" s="42"/>
      <c r="H160" s="4"/>
      <c r="I160" s="42"/>
      <c r="J160" s="5">
        <v>45657</v>
      </c>
      <c r="K160" s="6"/>
      <c r="L160" s="12"/>
      <c r="M160" s="42"/>
      <c r="N160" s="4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24" customHeight="1" x14ac:dyDescent="0.3">
      <c r="A161" s="42"/>
      <c r="B161" s="2"/>
      <c r="C161" s="2"/>
      <c r="D161" s="42"/>
      <c r="E161" s="3"/>
      <c r="F161" s="2"/>
      <c r="G161" s="42"/>
      <c r="H161" s="4"/>
      <c r="I161" s="42"/>
      <c r="J161" s="5">
        <v>45657</v>
      </c>
      <c r="K161" s="6"/>
      <c r="L161" s="4"/>
      <c r="M161" s="42"/>
      <c r="N161" s="4"/>
      <c r="O161" s="7"/>
      <c r="P161" s="7"/>
      <c r="Q161" s="7"/>
      <c r="R161" s="7"/>
      <c r="S161" s="7"/>
      <c r="T161" s="7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24" customHeight="1" x14ac:dyDescent="0.3">
      <c r="A162" s="42"/>
      <c r="B162" s="2"/>
      <c r="C162" s="2"/>
      <c r="D162" s="42"/>
      <c r="E162" s="3"/>
      <c r="F162" s="2"/>
      <c r="G162" s="42"/>
      <c r="H162" s="4"/>
      <c r="I162" s="42"/>
      <c r="J162" s="5">
        <v>45657</v>
      </c>
      <c r="K162" s="6"/>
      <c r="L162" s="4"/>
      <c r="M162" s="42"/>
      <c r="N162" s="4"/>
      <c r="O162" s="7"/>
      <c r="P162" s="7"/>
      <c r="Q162" s="7"/>
      <c r="R162" s="7"/>
      <c r="S162" s="7"/>
      <c r="T162" s="7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24" customHeight="1" x14ac:dyDescent="0.3">
      <c r="A163" s="42"/>
      <c r="B163" s="2"/>
      <c r="C163" s="13"/>
      <c r="D163" s="42"/>
      <c r="E163" s="3"/>
      <c r="F163" s="2"/>
      <c r="G163" s="42"/>
      <c r="H163" s="4"/>
      <c r="I163" s="42"/>
      <c r="J163" s="5">
        <v>45657</v>
      </c>
      <c r="K163" s="6"/>
      <c r="L163" s="4"/>
      <c r="M163" s="42"/>
      <c r="N163" s="4"/>
      <c r="O163" s="7"/>
      <c r="P163" s="7"/>
      <c r="Q163" s="7"/>
      <c r="R163" s="7"/>
      <c r="S163" s="7"/>
      <c r="T163" s="7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24" customHeight="1" x14ac:dyDescent="0.3">
      <c r="A164" s="42"/>
      <c r="B164" s="2"/>
      <c r="C164" s="2"/>
      <c r="D164" s="42"/>
      <c r="E164" s="3"/>
      <c r="F164" s="2"/>
      <c r="G164" s="42"/>
      <c r="H164" s="4"/>
      <c r="I164" s="42"/>
      <c r="J164" s="5">
        <v>45657</v>
      </c>
      <c r="K164" s="6"/>
      <c r="L164" s="4"/>
      <c r="M164" s="42"/>
      <c r="N164" s="4"/>
      <c r="O164" s="7"/>
      <c r="P164" s="7"/>
      <c r="Q164" s="7"/>
      <c r="R164" s="7"/>
      <c r="S164" s="7"/>
      <c r="T164" s="7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24" customHeight="1" x14ac:dyDescent="0.3">
      <c r="A165" s="42"/>
      <c r="B165" s="2"/>
      <c r="C165" s="2"/>
      <c r="D165" s="42"/>
      <c r="E165" s="3"/>
      <c r="F165" s="2"/>
      <c r="G165" s="42"/>
      <c r="H165" s="4"/>
      <c r="I165" s="42"/>
      <c r="J165" s="5">
        <v>45657</v>
      </c>
      <c r="K165" s="6"/>
      <c r="L165" s="4"/>
      <c r="M165" s="42"/>
      <c r="N165" s="4"/>
      <c r="O165" s="7"/>
      <c r="P165" s="7"/>
      <c r="Q165" s="7"/>
      <c r="R165" s="7"/>
      <c r="S165" s="7"/>
      <c r="T165" s="7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24" customHeight="1" x14ac:dyDescent="0.3">
      <c r="A166" s="42"/>
      <c r="B166" s="2"/>
      <c r="C166" s="2"/>
      <c r="D166" s="42"/>
      <c r="E166" s="3"/>
      <c r="F166" s="2"/>
      <c r="G166" s="42"/>
      <c r="H166" s="4"/>
      <c r="I166" s="42"/>
      <c r="J166" s="5">
        <v>45657</v>
      </c>
      <c r="K166" s="6"/>
      <c r="L166" s="4"/>
      <c r="M166" s="42"/>
      <c r="N166" s="4"/>
      <c r="O166" s="7"/>
      <c r="P166" s="7"/>
      <c r="Q166" s="7"/>
      <c r="R166" s="7"/>
      <c r="S166" s="7"/>
      <c r="T166" s="7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24" customHeight="1" x14ac:dyDescent="0.3">
      <c r="A167" s="42"/>
      <c r="B167" s="2"/>
      <c r="C167" s="2"/>
      <c r="D167" s="42"/>
      <c r="E167" s="3"/>
      <c r="F167" s="2"/>
      <c r="G167" s="42"/>
      <c r="H167" s="4"/>
      <c r="I167" s="9"/>
      <c r="J167" s="5">
        <v>45657</v>
      </c>
      <c r="K167" s="6"/>
      <c r="L167" s="4"/>
      <c r="M167" s="42"/>
      <c r="N167" s="4"/>
      <c r="O167" s="7"/>
      <c r="P167" s="7"/>
      <c r="Q167" s="7"/>
      <c r="R167" s="7"/>
      <c r="S167" s="7"/>
      <c r="T167" s="7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24" customHeight="1" x14ac:dyDescent="0.3">
      <c r="A168" s="42"/>
      <c r="B168" s="2"/>
      <c r="C168" s="2"/>
      <c r="D168" s="42"/>
      <c r="E168" s="3"/>
      <c r="F168" s="2"/>
      <c r="G168" s="42"/>
      <c r="H168" s="4"/>
      <c r="I168" s="9"/>
      <c r="J168" s="5">
        <v>45657</v>
      </c>
      <c r="K168" s="6"/>
      <c r="L168" s="4"/>
      <c r="M168" s="42"/>
      <c r="N168" s="4"/>
      <c r="O168" s="7"/>
      <c r="P168" s="7"/>
      <c r="Q168" s="7"/>
      <c r="R168" s="7"/>
      <c r="S168" s="7"/>
      <c r="T168" s="7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24" customHeight="1" x14ac:dyDescent="0.3">
      <c r="A169" s="42"/>
      <c r="B169" s="2"/>
      <c r="C169" s="2"/>
      <c r="D169" s="42"/>
      <c r="E169" s="3"/>
      <c r="F169" s="2"/>
      <c r="G169" s="42"/>
      <c r="H169" s="4"/>
      <c r="I169" s="42"/>
      <c r="J169" s="5">
        <v>45657</v>
      </c>
      <c r="K169" s="6"/>
      <c r="L169" s="4"/>
      <c r="M169" s="42"/>
      <c r="N169" s="4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24" customHeight="1" x14ac:dyDescent="0.3">
      <c r="A170" s="42"/>
      <c r="B170" s="2"/>
      <c r="C170" s="2"/>
      <c r="D170" s="42"/>
      <c r="E170" s="3"/>
      <c r="F170" s="2"/>
      <c r="G170" s="42"/>
      <c r="H170" s="4"/>
      <c r="I170" s="9"/>
      <c r="J170" s="5">
        <v>45657</v>
      </c>
      <c r="K170" s="6"/>
      <c r="L170" s="4"/>
      <c r="M170" s="42"/>
      <c r="N170" s="4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24" customHeight="1" x14ac:dyDescent="0.3">
      <c r="A171" s="42"/>
      <c r="B171" s="2"/>
      <c r="C171" s="2"/>
      <c r="D171" s="42"/>
      <c r="E171" s="3"/>
      <c r="F171" s="2"/>
      <c r="G171" s="42"/>
      <c r="H171" s="4"/>
      <c r="I171" s="42"/>
      <c r="J171" s="5">
        <v>45657</v>
      </c>
      <c r="K171" s="6"/>
      <c r="L171" s="4"/>
      <c r="M171" s="42"/>
      <c r="N171" s="4"/>
      <c r="O171" s="7"/>
      <c r="P171" s="7"/>
      <c r="Q171" s="7"/>
      <c r="R171" s="7"/>
      <c r="S171" s="7"/>
      <c r="T171" s="7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24" customHeight="1" x14ac:dyDescent="0.3">
      <c r="A172" s="42"/>
      <c r="B172" s="2"/>
      <c r="C172" s="2"/>
      <c r="D172" s="42"/>
      <c r="E172" s="3"/>
      <c r="F172" s="2"/>
      <c r="G172" s="9"/>
      <c r="H172" s="4"/>
      <c r="I172" s="42"/>
      <c r="J172" s="5">
        <v>45657</v>
      </c>
      <c r="K172" s="6"/>
      <c r="L172" s="4"/>
      <c r="M172" s="42"/>
      <c r="N172" s="4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24" customHeight="1" x14ac:dyDescent="0.3">
      <c r="A173" s="42"/>
      <c r="B173" s="2"/>
      <c r="C173" s="2"/>
      <c r="D173" s="42"/>
      <c r="E173" s="3"/>
      <c r="F173" s="2"/>
      <c r="G173" s="42"/>
      <c r="H173" s="4"/>
      <c r="I173" s="42"/>
      <c r="J173" s="5">
        <v>45657</v>
      </c>
      <c r="K173" s="6"/>
      <c r="L173" s="4"/>
      <c r="M173" s="42"/>
      <c r="N173" s="4"/>
      <c r="O173" s="7"/>
      <c r="P173" s="7"/>
      <c r="Q173" s="7"/>
      <c r="R173" s="7"/>
      <c r="S173" s="7"/>
      <c r="T173" s="7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24" customHeight="1" x14ac:dyDescent="0.3">
      <c r="A174" s="42"/>
      <c r="B174" s="2"/>
      <c r="C174" s="2"/>
      <c r="D174" s="3"/>
      <c r="E174" s="3"/>
      <c r="F174" s="2"/>
      <c r="G174" s="42"/>
      <c r="H174" s="4"/>
      <c r="I174" s="42"/>
      <c r="J174" s="5">
        <v>45657</v>
      </c>
      <c r="K174" s="6"/>
      <c r="L174" s="4"/>
      <c r="M174" s="42"/>
      <c r="N174" s="4"/>
      <c r="O174" s="7"/>
      <c r="P174" s="7"/>
      <c r="Q174" s="7"/>
      <c r="R174" s="7"/>
      <c r="S174" s="7"/>
      <c r="T174" s="7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24" customHeight="1" x14ac:dyDescent="0.3">
      <c r="A175" s="42"/>
      <c r="B175" s="2"/>
      <c r="C175" s="2"/>
      <c r="D175" s="42"/>
      <c r="E175" s="3"/>
      <c r="F175" s="2"/>
      <c r="G175" s="42"/>
      <c r="H175" s="4"/>
      <c r="I175" s="42"/>
      <c r="J175" s="5">
        <v>45657</v>
      </c>
      <c r="K175" s="6"/>
      <c r="L175" s="4"/>
      <c r="M175" s="42"/>
      <c r="N175" s="4"/>
      <c r="O175" s="7"/>
      <c r="P175" s="7"/>
      <c r="Q175" s="7"/>
      <c r="R175" s="7"/>
      <c r="S175" s="7"/>
      <c r="T175" s="7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24" customHeight="1" x14ac:dyDescent="0.3">
      <c r="A176" s="42"/>
      <c r="B176" s="2"/>
      <c r="C176" s="2"/>
      <c r="D176" s="42"/>
      <c r="E176" s="3"/>
      <c r="F176" s="2"/>
      <c r="G176" s="42"/>
      <c r="H176" s="4"/>
      <c r="I176" s="42"/>
      <c r="J176" s="5">
        <v>45657</v>
      </c>
      <c r="K176" s="6"/>
      <c r="L176" s="4"/>
      <c r="M176" s="42"/>
      <c r="N176" s="4"/>
      <c r="O176" s="7"/>
      <c r="P176" s="7"/>
      <c r="Q176" s="7"/>
      <c r="R176" s="7"/>
      <c r="S176" s="7"/>
      <c r="T176" s="7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24" customHeight="1" x14ac:dyDescent="0.3">
      <c r="A177" s="42"/>
      <c r="B177" s="2"/>
      <c r="C177" s="2"/>
      <c r="D177" s="42"/>
      <c r="E177" s="3"/>
      <c r="F177" s="2"/>
      <c r="G177" s="42"/>
      <c r="H177" s="4"/>
      <c r="I177" s="42"/>
      <c r="J177" s="5">
        <v>45657</v>
      </c>
      <c r="K177" s="6"/>
      <c r="L177" s="4"/>
      <c r="M177" s="42"/>
      <c r="N177" s="4"/>
      <c r="O177" s="7"/>
      <c r="P177" s="7"/>
      <c r="Q177" s="7"/>
      <c r="R177" s="7"/>
      <c r="S177" s="7"/>
      <c r="T177" s="7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24" customHeight="1" x14ac:dyDescent="0.3">
      <c r="A178" s="42"/>
      <c r="B178" s="2"/>
      <c r="C178" s="2"/>
      <c r="D178" s="42"/>
      <c r="E178" s="3"/>
      <c r="F178" s="2"/>
      <c r="G178" s="42"/>
      <c r="H178" s="4"/>
      <c r="I178" s="42"/>
      <c r="J178" s="5">
        <v>45657</v>
      </c>
      <c r="K178" s="6"/>
      <c r="L178" s="4"/>
      <c r="M178" s="42"/>
      <c r="N178" s="4"/>
      <c r="O178" s="7"/>
      <c r="P178" s="7"/>
      <c r="Q178" s="7"/>
      <c r="R178" s="7"/>
      <c r="S178" s="7"/>
      <c r="T178" s="7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24" customHeight="1" x14ac:dyDescent="0.3">
      <c r="A179" s="42"/>
      <c r="B179" s="2"/>
      <c r="C179" s="2"/>
      <c r="D179" s="42"/>
      <c r="E179" s="3"/>
      <c r="F179" s="2"/>
      <c r="G179" s="42"/>
      <c r="H179" s="4"/>
      <c r="I179" s="42"/>
      <c r="J179" s="5">
        <v>45657</v>
      </c>
      <c r="K179" s="6"/>
      <c r="L179" s="4"/>
      <c r="M179" s="42"/>
      <c r="N179" s="4"/>
      <c r="O179" s="7"/>
      <c r="P179" s="7"/>
      <c r="Q179" s="7"/>
      <c r="R179" s="7"/>
      <c r="S179" s="7"/>
      <c r="T179" s="7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24" customHeight="1" x14ac:dyDescent="0.3">
      <c r="A180" s="42"/>
      <c r="B180" s="2"/>
      <c r="C180" s="2"/>
      <c r="D180" s="42"/>
      <c r="E180" s="3"/>
      <c r="F180" s="2"/>
      <c r="G180" s="42"/>
      <c r="H180" s="4"/>
      <c r="I180" s="9"/>
      <c r="J180" s="5">
        <v>45657</v>
      </c>
      <c r="K180" s="6"/>
      <c r="L180" s="4"/>
      <c r="M180" s="42"/>
      <c r="N180" s="4"/>
      <c r="O180" s="7"/>
      <c r="P180" s="7"/>
      <c r="Q180" s="7"/>
      <c r="R180" s="7"/>
      <c r="S180" s="7"/>
      <c r="T180" s="7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24" customHeight="1" x14ac:dyDescent="0.3">
      <c r="A181" s="42"/>
      <c r="B181" s="2"/>
      <c r="C181" s="4"/>
      <c r="D181" s="42"/>
      <c r="E181" s="3"/>
      <c r="F181" s="2"/>
      <c r="G181" s="42"/>
      <c r="H181" s="4"/>
      <c r="I181" s="42"/>
      <c r="J181" s="5">
        <v>45657</v>
      </c>
      <c r="K181" s="6"/>
      <c r="L181" s="4"/>
      <c r="M181" s="42"/>
      <c r="N181" s="4"/>
      <c r="O181" s="7"/>
      <c r="P181" s="7"/>
      <c r="Q181" s="7"/>
      <c r="R181" s="7"/>
      <c r="S181" s="7"/>
      <c r="T181" s="7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24" customHeight="1" x14ac:dyDescent="0.3">
      <c r="A182" s="42"/>
      <c r="B182" s="2"/>
      <c r="C182" s="4"/>
      <c r="D182" s="42"/>
      <c r="E182" s="3"/>
      <c r="F182" s="2"/>
      <c r="G182" s="42"/>
      <c r="H182" s="4"/>
      <c r="I182" s="42"/>
      <c r="J182" s="5">
        <v>45657</v>
      </c>
      <c r="K182" s="6"/>
      <c r="L182" s="4"/>
      <c r="M182" s="42"/>
      <c r="N182" s="4"/>
      <c r="O182" s="7"/>
      <c r="P182" s="7"/>
      <c r="Q182" s="7"/>
      <c r="R182" s="7"/>
      <c r="S182" s="7"/>
      <c r="T182" s="7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24" customHeight="1" x14ac:dyDescent="0.3">
      <c r="A183" s="42"/>
      <c r="B183" s="2"/>
      <c r="C183" s="4"/>
      <c r="D183" s="42"/>
      <c r="E183" s="3"/>
      <c r="F183" s="2"/>
      <c r="G183" s="42"/>
      <c r="H183" s="4"/>
      <c r="I183" s="42"/>
      <c r="J183" s="5">
        <v>45657</v>
      </c>
      <c r="K183" s="6"/>
      <c r="L183" s="4"/>
      <c r="M183" s="42"/>
      <c r="N183" s="4"/>
      <c r="O183" s="7"/>
      <c r="P183" s="7"/>
      <c r="Q183" s="7"/>
      <c r="R183" s="7"/>
      <c r="S183" s="7"/>
      <c r="T183" s="7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24" customHeight="1" x14ac:dyDescent="0.3">
      <c r="A184" s="42"/>
      <c r="B184" s="2"/>
      <c r="C184" s="4"/>
      <c r="D184" s="42"/>
      <c r="E184" s="3"/>
      <c r="F184" s="2"/>
      <c r="G184" s="42"/>
      <c r="H184" s="4"/>
      <c r="I184" s="42"/>
      <c r="J184" s="5">
        <v>45657</v>
      </c>
      <c r="K184" s="6"/>
      <c r="L184" s="4"/>
      <c r="M184" s="42"/>
      <c r="N184" s="4"/>
      <c r="O184" s="7"/>
      <c r="P184" s="7"/>
      <c r="Q184" s="7"/>
      <c r="R184" s="7"/>
      <c r="S184" s="7"/>
      <c r="T184" s="7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24" customHeight="1" x14ac:dyDescent="0.3">
      <c r="A185" s="42"/>
      <c r="B185" s="2"/>
      <c r="C185" s="2"/>
      <c r="D185" s="42"/>
      <c r="E185" s="3"/>
      <c r="F185" s="2"/>
      <c r="G185" s="42"/>
      <c r="H185" s="4"/>
      <c r="I185" s="42"/>
      <c r="J185" s="5">
        <v>45657</v>
      </c>
      <c r="K185" s="22"/>
      <c r="L185" s="23"/>
      <c r="M185" s="24"/>
      <c r="N185" s="23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24" customHeight="1" x14ac:dyDescent="0.3">
      <c r="A186" s="42"/>
      <c r="B186" s="4"/>
      <c r="C186" s="4"/>
      <c r="D186" s="42"/>
      <c r="E186" s="3"/>
      <c r="F186" s="2"/>
      <c r="G186" s="42"/>
      <c r="H186" s="4"/>
      <c r="I186" s="42"/>
      <c r="J186" s="5">
        <v>45657</v>
      </c>
      <c r="K186" s="22"/>
      <c r="L186" s="23"/>
      <c r="M186" s="24"/>
      <c r="N186" s="23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</row>
    <row r="187" spans="1:34" ht="24" customHeight="1" x14ac:dyDescent="0.3">
      <c r="A187" s="42"/>
      <c r="B187" s="4"/>
      <c r="C187" s="4"/>
      <c r="D187" s="42"/>
      <c r="E187" s="3"/>
      <c r="F187" s="2"/>
      <c r="G187" s="42"/>
      <c r="H187" s="4"/>
      <c r="I187" s="42"/>
      <c r="J187" s="5">
        <v>45657</v>
      </c>
      <c r="K187" s="22"/>
      <c r="L187" s="4"/>
      <c r="M187" s="24"/>
      <c r="N187" s="4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</row>
    <row r="188" spans="1:34" ht="24" customHeight="1" x14ac:dyDescent="0.3">
      <c r="A188" s="42"/>
      <c r="B188" s="4"/>
      <c r="C188" s="4"/>
      <c r="D188" s="42"/>
      <c r="E188" s="3"/>
      <c r="F188" s="2"/>
      <c r="G188" s="42"/>
      <c r="H188" s="4"/>
      <c r="I188" s="42"/>
      <c r="J188" s="5">
        <v>45657</v>
      </c>
      <c r="K188" s="22"/>
      <c r="L188" s="23"/>
      <c r="M188" s="24"/>
      <c r="N188" s="23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</row>
    <row r="189" spans="1:34" ht="24" customHeight="1" x14ac:dyDescent="0.3">
      <c r="A189" s="42"/>
      <c r="B189" s="4"/>
      <c r="C189" s="4"/>
      <c r="D189" s="42"/>
      <c r="E189" s="3"/>
      <c r="F189" s="2"/>
      <c r="G189" s="42"/>
      <c r="H189" s="4"/>
      <c r="I189" s="42"/>
      <c r="J189" s="5">
        <v>45657</v>
      </c>
      <c r="K189" s="22"/>
      <c r="L189" s="23"/>
      <c r="M189" s="24"/>
      <c r="N189" s="23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spans="1:34" ht="24" customHeight="1" x14ac:dyDescent="0.3">
      <c r="A190" s="42"/>
      <c r="B190" s="4"/>
      <c r="C190" s="4"/>
      <c r="D190" s="42"/>
      <c r="E190" s="3"/>
      <c r="F190" s="2"/>
      <c r="G190" s="42"/>
      <c r="H190" s="4"/>
      <c r="I190" s="42"/>
      <c r="J190" s="5">
        <v>45657</v>
      </c>
      <c r="K190" s="22"/>
      <c r="L190" s="23"/>
      <c r="M190" s="24"/>
      <c r="N190" s="23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spans="1:34" ht="24" customHeight="1" x14ac:dyDescent="0.3">
      <c r="A191" s="42"/>
      <c r="B191" s="4"/>
      <c r="C191" s="4"/>
      <c r="D191" s="42"/>
      <c r="E191" s="3"/>
      <c r="F191" s="2"/>
      <c r="G191" s="42"/>
      <c r="H191" s="4"/>
      <c r="I191" s="9"/>
      <c r="J191" s="5">
        <v>45657</v>
      </c>
      <c r="K191" s="22"/>
      <c r="L191" s="23"/>
      <c r="M191" s="24"/>
      <c r="N191" s="23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spans="1:34" ht="24" customHeight="1" x14ac:dyDescent="0.3">
      <c r="A192" s="42"/>
      <c r="B192" s="4"/>
      <c r="C192" s="4"/>
      <c r="D192" s="42"/>
      <c r="E192" s="3"/>
      <c r="F192" s="2"/>
      <c r="G192" s="42"/>
      <c r="H192" s="4"/>
      <c r="I192" s="42"/>
      <c r="J192" s="5">
        <v>45657</v>
      </c>
      <c r="K192" s="22"/>
      <c r="L192" s="23"/>
      <c r="M192" s="24"/>
      <c r="N192" s="23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</row>
    <row r="193" spans="1:34" ht="24" customHeight="1" x14ac:dyDescent="0.3">
      <c r="A193" s="42"/>
      <c r="B193" s="4"/>
      <c r="C193" s="4"/>
      <c r="D193" s="42"/>
      <c r="E193" s="3"/>
      <c r="F193" s="2"/>
      <c r="G193" s="42"/>
      <c r="H193" s="4"/>
      <c r="I193" s="42"/>
      <c r="J193" s="5">
        <v>45657</v>
      </c>
      <c r="K193" s="22"/>
      <c r="L193" s="23"/>
      <c r="M193" s="24"/>
      <c r="N193" s="23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</row>
    <row r="194" spans="1:34" ht="24" customHeight="1" x14ac:dyDescent="0.3">
      <c r="A194" s="42"/>
      <c r="B194" s="4"/>
      <c r="C194" s="4"/>
      <c r="D194" s="42"/>
      <c r="E194" s="3"/>
      <c r="F194" s="2"/>
      <c r="G194" s="42"/>
      <c r="H194" s="4"/>
      <c r="I194" s="42"/>
      <c r="J194" s="5">
        <v>45657</v>
      </c>
      <c r="K194" s="22"/>
      <c r="L194" s="23"/>
      <c r="M194" s="24"/>
      <c r="N194" s="23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</row>
    <row r="195" spans="1:34" ht="24" customHeight="1" x14ac:dyDescent="0.3">
      <c r="A195" s="42"/>
      <c r="B195" s="4"/>
      <c r="C195" s="4"/>
      <c r="D195" s="42"/>
      <c r="E195" s="3"/>
      <c r="F195" s="2"/>
      <c r="G195" s="42"/>
      <c r="H195" s="4"/>
      <c r="I195" s="42"/>
      <c r="J195" s="5">
        <v>45657</v>
      </c>
      <c r="K195" s="22"/>
      <c r="L195" s="4"/>
      <c r="M195" s="24"/>
      <c r="N195" s="4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24" customHeight="1" x14ac:dyDescent="0.3">
      <c r="A196" s="42"/>
      <c r="B196" s="4"/>
      <c r="C196" s="4"/>
      <c r="D196" s="42"/>
      <c r="E196" s="3"/>
      <c r="F196" s="2"/>
      <c r="G196" s="42"/>
      <c r="H196" s="4"/>
      <c r="I196" s="42"/>
      <c r="J196" s="5">
        <v>45657</v>
      </c>
      <c r="K196" s="22"/>
      <c r="L196" s="4"/>
      <c r="M196" s="24"/>
      <c r="N196" s="4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24" customHeight="1" x14ac:dyDescent="0.3">
      <c r="A197" s="42"/>
      <c r="B197" s="4"/>
      <c r="C197" s="4"/>
      <c r="D197" s="42"/>
      <c r="E197" s="42"/>
      <c r="F197" s="2"/>
      <c r="G197" s="42"/>
      <c r="H197" s="4"/>
      <c r="I197" s="42"/>
      <c r="J197" s="5">
        <v>45657</v>
      </c>
      <c r="K197" s="22"/>
      <c r="L197" s="23"/>
      <c r="M197" s="24"/>
      <c r="N197" s="4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24" customHeight="1" x14ac:dyDescent="0.3">
      <c r="A198" s="42"/>
      <c r="B198" s="4"/>
      <c r="C198" s="4"/>
      <c r="D198" s="42"/>
      <c r="E198" s="3"/>
      <c r="F198" s="2"/>
      <c r="G198" s="42"/>
      <c r="H198" s="4"/>
      <c r="I198" s="42"/>
      <c r="J198" s="5">
        <v>45657</v>
      </c>
      <c r="K198" s="22"/>
      <c r="L198" s="4"/>
      <c r="M198" s="24"/>
      <c r="N198" s="4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24" customHeight="1" x14ac:dyDescent="0.3">
      <c r="A199" s="42"/>
      <c r="B199" s="4"/>
      <c r="C199" s="4"/>
      <c r="D199" s="42"/>
      <c r="E199" s="3"/>
      <c r="F199" s="2"/>
      <c r="G199" s="42"/>
      <c r="H199" s="4"/>
      <c r="I199" s="42"/>
      <c r="J199" s="5">
        <v>45657</v>
      </c>
      <c r="K199" s="22"/>
      <c r="L199" s="23"/>
      <c r="M199" s="24"/>
      <c r="N199" s="23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24" customHeight="1" x14ac:dyDescent="0.3">
      <c r="A200" s="42"/>
      <c r="B200" s="4"/>
      <c r="C200" s="4"/>
      <c r="D200" s="42"/>
      <c r="E200" s="3"/>
      <c r="F200" s="2"/>
      <c r="G200" s="42"/>
      <c r="H200" s="4"/>
      <c r="I200" s="42"/>
      <c r="J200" s="5">
        <v>45657</v>
      </c>
      <c r="K200" s="22"/>
      <c r="L200" s="23"/>
      <c r="M200" s="24"/>
      <c r="N200" s="23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24" customHeight="1" x14ac:dyDescent="0.3">
      <c r="A201" s="42"/>
      <c r="B201" s="4"/>
      <c r="C201" s="4"/>
      <c r="D201" s="42"/>
      <c r="E201" s="3"/>
      <c r="F201" s="2"/>
      <c r="G201" s="42"/>
      <c r="H201" s="4"/>
      <c r="I201" s="42"/>
      <c r="J201" s="5">
        <v>45657</v>
      </c>
      <c r="K201" s="22"/>
      <c r="L201" s="4"/>
      <c r="M201" s="24"/>
      <c r="N201" s="4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24" customHeight="1" x14ac:dyDescent="0.3">
      <c r="A202" s="42"/>
      <c r="B202" s="4"/>
      <c r="C202" s="4"/>
      <c r="D202" s="42"/>
      <c r="E202" s="3"/>
      <c r="F202" s="2"/>
      <c r="G202" s="42"/>
      <c r="H202" s="4"/>
      <c r="I202" s="42"/>
      <c r="J202" s="5">
        <v>45657</v>
      </c>
      <c r="K202" s="22"/>
      <c r="L202" s="23"/>
      <c r="M202" s="24"/>
      <c r="N202" s="23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24" customHeight="1" x14ac:dyDescent="0.3">
      <c r="A203" s="42"/>
      <c r="B203" s="4"/>
      <c r="C203" s="4"/>
      <c r="D203" s="42"/>
      <c r="E203" s="3"/>
      <c r="F203" s="2"/>
      <c r="G203" s="42"/>
      <c r="H203" s="4"/>
      <c r="I203" s="42"/>
      <c r="J203" s="5">
        <v>45657</v>
      </c>
      <c r="K203" s="22"/>
      <c r="L203" s="23"/>
      <c r="M203" s="24"/>
      <c r="N203" s="4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24" customHeight="1" x14ac:dyDescent="0.3">
      <c r="A204" s="42"/>
      <c r="B204" s="4"/>
      <c r="C204" s="4"/>
      <c r="D204" s="42"/>
      <c r="E204" s="42"/>
      <c r="F204" s="2"/>
      <c r="G204" s="42"/>
      <c r="H204" s="4"/>
      <c r="I204" s="42"/>
      <c r="J204" s="5">
        <v>45657</v>
      </c>
      <c r="K204" s="22"/>
      <c r="L204" s="4"/>
      <c r="M204" s="24"/>
      <c r="N204" s="4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24" customHeight="1" x14ac:dyDescent="0.3">
      <c r="A205" s="42"/>
      <c r="B205" s="4"/>
      <c r="C205" s="4"/>
      <c r="D205" s="42"/>
      <c r="E205" s="3"/>
      <c r="F205" s="2"/>
      <c r="G205" s="42"/>
      <c r="H205" s="4"/>
      <c r="I205" s="42"/>
      <c r="J205" s="5">
        <v>45657</v>
      </c>
      <c r="K205" s="22"/>
      <c r="L205" s="23"/>
      <c r="M205" s="24"/>
      <c r="N205" s="4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24" customHeight="1" x14ac:dyDescent="0.3">
      <c r="A206" s="42"/>
      <c r="B206" s="4"/>
      <c r="C206" s="4"/>
      <c r="D206" s="42"/>
      <c r="E206" s="3"/>
      <c r="F206" s="2"/>
      <c r="G206" s="42"/>
      <c r="H206" s="4"/>
      <c r="I206" s="42"/>
      <c r="J206" s="5">
        <v>45657</v>
      </c>
      <c r="K206" s="22"/>
      <c r="L206" s="4"/>
      <c r="M206" s="24"/>
      <c r="N206" s="4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24" customHeight="1" x14ac:dyDescent="0.3">
      <c r="A207" s="42"/>
      <c r="B207" s="4"/>
      <c r="C207" s="4"/>
      <c r="D207" s="42"/>
      <c r="E207" s="3"/>
      <c r="F207" s="2"/>
      <c r="G207" s="42"/>
      <c r="H207" s="4"/>
      <c r="I207" s="42"/>
      <c r="J207" s="5">
        <v>45657</v>
      </c>
      <c r="K207" s="22"/>
      <c r="L207" s="4"/>
      <c r="M207" s="24"/>
      <c r="N207" s="4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24" customHeight="1" x14ac:dyDescent="0.3">
      <c r="A208" s="42"/>
      <c r="B208" s="4"/>
      <c r="C208" s="4"/>
      <c r="D208" s="42"/>
      <c r="E208" s="42"/>
      <c r="F208" s="2"/>
      <c r="G208" s="42"/>
      <c r="H208" s="4"/>
      <c r="I208" s="42"/>
      <c r="J208" s="5">
        <v>45657</v>
      </c>
      <c r="K208" s="22"/>
      <c r="L208" s="23"/>
      <c r="M208" s="24"/>
      <c r="N208" s="4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24" customHeight="1" x14ac:dyDescent="0.3">
      <c r="A209" s="42"/>
      <c r="B209" s="4"/>
      <c r="C209" s="4"/>
      <c r="D209" s="42"/>
      <c r="E209" s="3"/>
      <c r="F209" s="2"/>
      <c r="G209" s="42"/>
      <c r="H209" s="4"/>
      <c r="I209" s="42"/>
      <c r="J209" s="5">
        <v>45657</v>
      </c>
      <c r="K209" s="22"/>
      <c r="L209" s="23"/>
      <c r="M209" s="24"/>
      <c r="N209" s="23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24" customHeight="1" x14ac:dyDescent="0.3">
      <c r="A210" s="42"/>
      <c r="B210" s="4"/>
      <c r="C210" s="4"/>
      <c r="D210" s="42"/>
      <c r="E210" s="3"/>
      <c r="F210" s="2"/>
      <c r="G210" s="42"/>
      <c r="H210" s="4"/>
      <c r="I210" s="42"/>
      <c r="J210" s="5">
        <v>45657</v>
      </c>
      <c r="K210" s="22"/>
      <c r="L210" s="4"/>
      <c r="M210" s="24"/>
      <c r="N210" s="4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24" customHeight="1" x14ac:dyDescent="0.3">
      <c r="A211" s="42"/>
      <c r="B211" s="4"/>
      <c r="C211" s="4"/>
      <c r="D211" s="42"/>
      <c r="E211" s="3"/>
      <c r="F211" s="2"/>
      <c r="G211" s="42"/>
      <c r="H211" s="4"/>
      <c r="I211" s="42"/>
      <c r="J211" s="5">
        <v>45657</v>
      </c>
      <c r="K211" s="22"/>
      <c r="L211" s="4"/>
      <c r="M211" s="24"/>
      <c r="N211" s="4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24" customHeight="1" x14ac:dyDescent="0.3">
      <c r="A212" s="42"/>
      <c r="B212" s="4"/>
      <c r="C212" s="4"/>
      <c r="D212" s="42"/>
      <c r="E212" s="3"/>
      <c r="F212" s="2"/>
      <c r="G212" s="42"/>
      <c r="H212" s="4"/>
      <c r="I212" s="42"/>
      <c r="J212" s="5">
        <v>45657</v>
      </c>
      <c r="K212" s="22"/>
      <c r="L212" s="4"/>
      <c r="M212" s="24"/>
      <c r="N212" s="4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24" customHeight="1" x14ac:dyDescent="0.3">
      <c r="A213" s="42"/>
      <c r="B213" s="4"/>
      <c r="C213" s="4"/>
      <c r="D213" s="42"/>
      <c r="E213" s="3"/>
      <c r="F213" s="2"/>
      <c r="G213" s="42"/>
      <c r="H213" s="4"/>
      <c r="I213" s="42"/>
      <c r="J213" s="5">
        <v>45657</v>
      </c>
      <c r="K213" s="22"/>
      <c r="L213" s="4"/>
      <c r="M213" s="24"/>
      <c r="N213" s="4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24" customHeight="1" x14ac:dyDescent="0.3">
      <c r="A214" s="42"/>
      <c r="B214" s="4"/>
      <c r="C214" s="4"/>
      <c r="D214" s="42"/>
      <c r="E214" s="3"/>
      <c r="F214" s="2"/>
      <c r="G214" s="42"/>
      <c r="H214" s="4"/>
      <c r="I214" s="42"/>
      <c r="J214" s="5">
        <v>45657</v>
      </c>
      <c r="K214" s="22"/>
      <c r="L214" s="4"/>
      <c r="M214" s="24"/>
      <c r="N214" s="4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24" customHeight="1" x14ac:dyDescent="0.3">
      <c r="A215" s="42"/>
      <c r="B215" s="4"/>
      <c r="C215" s="4"/>
      <c r="D215" s="42"/>
      <c r="E215" s="3"/>
      <c r="F215" s="2"/>
      <c r="G215" s="42"/>
      <c r="H215" s="4"/>
      <c r="I215" s="42"/>
      <c r="J215" s="5">
        <v>45657</v>
      </c>
      <c r="K215" s="22"/>
      <c r="L215" s="23"/>
      <c r="M215" s="24"/>
      <c r="N215" s="23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24" customHeight="1" x14ac:dyDescent="0.3">
      <c r="A216" s="42"/>
      <c r="B216" s="4"/>
      <c r="C216" s="4"/>
      <c r="D216" s="42"/>
      <c r="E216" s="3"/>
      <c r="F216" s="2"/>
      <c r="G216" s="42"/>
      <c r="H216" s="4"/>
      <c r="I216" s="42"/>
      <c r="J216" s="5">
        <v>45657</v>
      </c>
      <c r="K216" s="22"/>
      <c r="L216" s="4"/>
      <c r="M216" s="24"/>
      <c r="N216" s="4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24" customHeight="1" x14ac:dyDescent="0.3">
      <c r="A217" s="42"/>
      <c r="B217" s="4"/>
      <c r="C217" s="4"/>
      <c r="D217" s="42"/>
      <c r="E217" s="3"/>
      <c r="F217" s="2"/>
      <c r="G217" s="42"/>
      <c r="H217" s="4"/>
      <c r="I217" s="42"/>
      <c r="J217" s="5">
        <v>45657</v>
      </c>
      <c r="K217" s="22"/>
      <c r="L217" s="4"/>
      <c r="M217" s="24"/>
      <c r="N217" s="4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24" customHeight="1" x14ac:dyDescent="0.3">
      <c r="A218" s="42"/>
      <c r="B218" s="4"/>
      <c r="C218" s="4"/>
      <c r="D218" s="42"/>
      <c r="E218" s="3"/>
      <c r="F218" s="2"/>
      <c r="G218" s="42"/>
      <c r="H218" s="4"/>
      <c r="I218" s="42"/>
      <c r="J218" s="5">
        <v>45657</v>
      </c>
      <c r="K218" s="22"/>
      <c r="L218" s="4"/>
      <c r="M218" s="24"/>
      <c r="N218" s="4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24" customHeight="1" x14ac:dyDescent="0.3">
      <c r="A219" s="42"/>
      <c r="B219" s="4"/>
      <c r="C219" s="4"/>
      <c r="D219" s="42"/>
      <c r="E219" s="3"/>
      <c r="F219" s="2"/>
      <c r="G219" s="42"/>
      <c r="H219" s="4"/>
      <c r="I219" s="42"/>
      <c r="J219" s="5">
        <v>45657</v>
      </c>
      <c r="K219" s="22"/>
      <c r="L219" s="23"/>
      <c r="M219" s="24"/>
      <c r="N219" s="23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24" customHeight="1" x14ac:dyDescent="0.3">
      <c r="A220" s="42"/>
      <c r="B220" s="4"/>
      <c r="C220" s="4"/>
      <c r="D220" s="42"/>
      <c r="E220" s="3"/>
      <c r="F220" s="2"/>
      <c r="G220" s="42"/>
      <c r="H220" s="4"/>
      <c r="I220" s="42"/>
      <c r="J220" s="5">
        <v>45657</v>
      </c>
      <c r="K220" s="22"/>
      <c r="L220" s="23"/>
      <c r="M220" s="24"/>
      <c r="N220" s="4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24" customHeight="1" x14ac:dyDescent="0.3">
      <c r="A221" s="42"/>
      <c r="B221" s="4"/>
      <c r="C221" s="4"/>
      <c r="D221" s="42"/>
      <c r="E221" s="3"/>
      <c r="F221" s="2"/>
      <c r="G221" s="42"/>
      <c r="H221" s="4"/>
      <c r="I221" s="42"/>
      <c r="J221" s="5">
        <v>45657</v>
      </c>
      <c r="K221" s="22"/>
      <c r="L221" s="23"/>
      <c r="M221" s="24"/>
      <c r="N221" s="23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24" customHeight="1" x14ac:dyDescent="0.3">
      <c r="A222" s="42"/>
      <c r="B222" s="4"/>
      <c r="C222" s="4"/>
      <c r="D222" s="42"/>
      <c r="E222" s="3"/>
      <c r="F222" s="2"/>
      <c r="G222" s="42"/>
      <c r="H222" s="4"/>
      <c r="I222" s="42"/>
      <c r="J222" s="5">
        <v>45657</v>
      </c>
      <c r="K222" s="22"/>
      <c r="L222" s="4"/>
      <c r="M222" s="24"/>
      <c r="N222" s="4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24" customHeight="1" x14ac:dyDescent="0.3">
      <c r="A223" s="42"/>
      <c r="B223" s="4"/>
      <c r="C223" s="4"/>
      <c r="D223" s="42"/>
      <c r="E223" s="3"/>
      <c r="F223" s="42"/>
      <c r="G223" s="42"/>
      <c r="H223" s="4"/>
      <c r="I223" s="42"/>
      <c r="J223" s="5">
        <v>45657</v>
      </c>
      <c r="K223" s="22"/>
      <c r="L223" s="23"/>
      <c r="M223" s="24"/>
      <c r="N223" s="4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24" customHeight="1" x14ac:dyDescent="0.3">
      <c r="A224" s="42"/>
      <c r="B224" s="4"/>
      <c r="C224" s="4"/>
      <c r="D224" s="42"/>
      <c r="E224" s="3"/>
      <c r="F224" s="42"/>
      <c r="G224" s="42"/>
      <c r="H224" s="4"/>
      <c r="I224" s="42"/>
      <c r="J224" s="5">
        <v>45657</v>
      </c>
      <c r="K224" s="22"/>
      <c r="L224" s="23"/>
      <c r="M224" s="24"/>
      <c r="N224" s="23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24" customHeight="1" x14ac:dyDescent="0.3">
      <c r="A225" s="42"/>
      <c r="B225" s="4"/>
      <c r="C225" s="4"/>
      <c r="D225" s="42"/>
      <c r="E225" s="3"/>
      <c r="F225" s="2"/>
      <c r="G225" s="42"/>
      <c r="H225" s="4"/>
      <c r="I225" s="42"/>
      <c r="J225" s="5">
        <v>45657</v>
      </c>
      <c r="K225" s="22"/>
      <c r="L225" s="23"/>
      <c r="M225" s="24"/>
      <c r="N225" s="4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24" customHeight="1" x14ac:dyDescent="0.3">
      <c r="A226" s="42"/>
      <c r="B226" s="2"/>
      <c r="C226" s="2"/>
      <c r="D226" s="42"/>
      <c r="E226" s="3"/>
      <c r="F226" s="2"/>
      <c r="G226" s="42"/>
      <c r="H226" s="4"/>
      <c r="I226" s="42"/>
      <c r="J226" s="5">
        <v>45657</v>
      </c>
      <c r="K226" s="22"/>
      <c r="L226" s="23"/>
      <c r="M226" s="24"/>
      <c r="N226" s="23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24" customHeight="1" x14ac:dyDescent="0.3">
      <c r="A227" s="42"/>
      <c r="B227" s="2"/>
      <c r="C227" s="2"/>
      <c r="D227" s="42"/>
      <c r="E227" s="3"/>
      <c r="F227" s="2"/>
      <c r="G227" s="42"/>
      <c r="H227" s="4"/>
      <c r="I227" s="42"/>
      <c r="J227" s="5">
        <v>45657</v>
      </c>
      <c r="K227" s="22"/>
      <c r="L227" s="23"/>
      <c r="M227" s="24"/>
      <c r="N227" s="23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24" customHeight="1" x14ac:dyDescent="0.3">
      <c r="A228" s="42"/>
      <c r="B228" s="2"/>
      <c r="C228" s="2"/>
      <c r="D228" s="42"/>
      <c r="E228" s="3"/>
      <c r="F228" s="2"/>
      <c r="G228" s="42"/>
      <c r="H228" s="4"/>
      <c r="I228" s="42"/>
      <c r="J228" s="5">
        <v>45657</v>
      </c>
      <c r="K228" s="22"/>
      <c r="L228" s="23"/>
      <c r="M228" s="24"/>
      <c r="N228" s="23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24" customHeight="1" x14ac:dyDescent="0.3">
      <c r="A229" s="42"/>
      <c r="B229" s="2"/>
      <c r="C229" s="2"/>
      <c r="D229" s="42"/>
      <c r="E229" s="3"/>
      <c r="F229" s="2"/>
      <c r="G229" s="42"/>
      <c r="H229" s="4"/>
      <c r="I229" s="42"/>
      <c r="J229" s="5">
        <v>45657</v>
      </c>
      <c r="K229" s="22"/>
      <c r="L229" s="23"/>
      <c r="M229" s="24"/>
      <c r="N229" s="4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24" customHeight="1" x14ac:dyDescent="0.3">
      <c r="A230" s="42"/>
      <c r="B230" s="2"/>
      <c r="C230" s="2"/>
      <c r="D230" s="42"/>
      <c r="E230" s="3"/>
      <c r="F230" s="2"/>
      <c r="G230" s="42"/>
      <c r="H230" s="4"/>
      <c r="I230" s="42"/>
      <c r="J230" s="5">
        <v>45657</v>
      </c>
      <c r="K230" s="22"/>
      <c r="L230" s="23"/>
      <c r="M230" s="24"/>
      <c r="N230" s="23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24" customHeight="1" x14ac:dyDescent="0.3">
      <c r="A231" s="42"/>
      <c r="B231" s="2"/>
      <c r="C231" s="2"/>
      <c r="D231" s="42"/>
      <c r="E231" s="3"/>
      <c r="F231" s="42"/>
      <c r="G231" s="42"/>
      <c r="H231" s="4"/>
      <c r="I231" s="42"/>
      <c r="J231" s="5">
        <v>45657</v>
      </c>
      <c r="K231" s="22"/>
      <c r="L231" s="23"/>
      <c r="M231" s="24"/>
      <c r="N231" s="23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24" customHeight="1" x14ac:dyDescent="0.3">
      <c r="A232" s="42"/>
      <c r="B232" s="2"/>
      <c r="C232" s="2"/>
      <c r="D232" s="42"/>
      <c r="E232" s="3"/>
      <c r="F232" s="42"/>
      <c r="G232" s="42"/>
      <c r="H232" s="4"/>
      <c r="I232" s="42"/>
      <c r="J232" s="5">
        <v>45657</v>
      </c>
      <c r="K232" s="22"/>
      <c r="L232" s="23"/>
      <c r="M232" s="24"/>
      <c r="N232" s="23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24" customHeight="1" x14ac:dyDescent="0.3">
      <c r="A233" s="42"/>
      <c r="B233" s="2"/>
      <c r="C233" s="2"/>
      <c r="D233" s="42"/>
      <c r="E233" s="3"/>
      <c r="F233" s="2"/>
      <c r="G233" s="42"/>
      <c r="H233" s="4"/>
      <c r="I233" s="42"/>
      <c r="J233" s="5">
        <v>45657</v>
      </c>
      <c r="K233" s="22"/>
      <c r="L233" s="23"/>
      <c r="M233" s="24"/>
      <c r="N233" s="23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24" customHeight="1" x14ac:dyDescent="0.3">
      <c r="A234" s="42"/>
      <c r="B234" s="2"/>
      <c r="C234" s="2"/>
      <c r="D234" s="42"/>
      <c r="E234" s="3"/>
      <c r="F234" s="2"/>
      <c r="G234" s="42"/>
      <c r="H234" s="4"/>
      <c r="I234" s="42"/>
      <c r="J234" s="5">
        <v>45657</v>
      </c>
      <c r="K234" s="22"/>
      <c r="L234" s="23"/>
      <c r="M234" s="24"/>
      <c r="N234" s="23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24" customHeight="1" x14ac:dyDescent="0.3">
      <c r="A235" s="42"/>
      <c r="B235" s="2"/>
      <c r="C235" s="2"/>
      <c r="D235" s="42"/>
      <c r="E235" s="3"/>
      <c r="F235" s="2"/>
      <c r="G235" s="42"/>
      <c r="H235" s="4"/>
      <c r="I235" s="42"/>
      <c r="J235" s="5">
        <v>45657</v>
      </c>
      <c r="K235" s="22"/>
      <c r="L235" s="23"/>
      <c r="M235" s="24"/>
      <c r="N235" s="23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24" customHeight="1" x14ac:dyDescent="0.3">
      <c r="A236" s="42"/>
      <c r="B236" s="2"/>
      <c r="C236" s="2"/>
      <c r="D236" s="42"/>
      <c r="E236" s="3"/>
      <c r="F236" s="2"/>
      <c r="G236" s="3"/>
      <c r="H236" s="4"/>
      <c r="I236" s="9"/>
      <c r="J236" s="5">
        <v>45657</v>
      </c>
      <c r="K236" s="22"/>
      <c r="L236" s="23"/>
      <c r="M236" s="24"/>
      <c r="N236" s="23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24" customHeight="1" x14ac:dyDescent="0.3">
      <c r="A237" s="42"/>
      <c r="B237" s="2"/>
      <c r="C237" s="2"/>
      <c r="D237" s="42"/>
      <c r="E237" s="3"/>
      <c r="F237" s="2"/>
      <c r="G237" s="3"/>
      <c r="H237" s="4"/>
      <c r="I237" s="9"/>
      <c r="J237" s="5">
        <v>45657</v>
      </c>
      <c r="K237" s="22"/>
      <c r="L237" s="23"/>
      <c r="M237" s="24"/>
      <c r="N237" s="23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24" customHeight="1" x14ac:dyDescent="0.3">
      <c r="A238" s="42"/>
      <c r="B238" s="2"/>
      <c r="C238" s="2"/>
      <c r="D238" s="42"/>
      <c r="E238" s="3"/>
      <c r="F238" s="2"/>
      <c r="G238" s="3"/>
      <c r="H238" s="4"/>
      <c r="I238" s="9"/>
      <c r="J238" s="5">
        <v>45657</v>
      </c>
      <c r="K238" s="22"/>
      <c r="L238" s="23"/>
      <c r="M238" s="24"/>
      <c r="N238" s="23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24" customHeight="1" x14ac:dyDescent="0.3">
      <c r="A239" s="42"/>
      <c r="B239" s="2"/>
      <c r="C239" s="2"/>
      <c r="D239" s="42"/>
      <c r="E239" s="3"/>
      <c r="F239" s="2"/>
      <c r="G239" s="42"/>
      <c r="H239" s="4"/>
      <c r="I239" s="42"/>
      <c r="J239" s="5">
        <v>45657</v>
      </c>
      <c r="K239" s="22"/>
      <c r="L239" s="23"/>
      <c r="M239" s="24"/>
      <c r="N239" s="23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24" customHeight="1" x14ac:dyDescent="0.3">
      <c r="A240" s="42"/>
      <c r="B240" s="2"/>
      <c r="C240" s="2"/>
      <c r="D240" s="42"/>
      <c r="E240" s="3"/>
      <c r="F240" s="2"/>
      <c r="G240" s="42"/>
      <c r="H240" s="4"/>
      <c r="I240" s="42"/>
      <c r="J240" s="5">
        <v>45657</v>
      </c>
      <c r="K240" s="22"/>
      <c r="L240" s="23"/>
      <c r="M240" s="24"/>
      <c r="N240" s="25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24" customHeight="1" x14ac:dyDescent="0.3">
      <c r="A241" s="42"/>
      <c r="B241" s="2"/>
      <c r="C241" s="2"/>
      <c r="D241" s="42"/>
      <c r="E241" s="3"/>
      <c r="F241" s="2"/>
      <c r="G241" s="42"/>
      <c r="H241" s="4"/>
      <c r="I241" s="42"/>
      <c r="J241" s="5">
        <v>45657</v>
      </c>
      <c r="K241" s="22"/>
      <c r="L241" s="23"/>
      <c r="M241" s="24"/>
      <c r="N241" s="23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24" customHeight="1" x14ac:dyDescent="0.3">
      <c r="A242" s="42"/>
      <c r="B242" s="2"/>
      <c r="C242" s="2"/>
      <c r="D242" s="42"/>
      <c r="E242" s="3"/>
      <c r="F242" s="2"/>
      <c r="G242" s="42"/>
      <c r="H242" s="4"/>
      <c r="I242" s="42"/>
      <c r="J242" s="5">
        <v>45657</v>
      </c>
      <c r="K242" s="22"/>
      <c r="L242" s="23"/>
      <c r="M242" s="24"/>
      <c r="N242" s="23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24" customHeight="1" x14ac:dyDescent="0.3">
      <c r="A243" s="42"/>
      <c r="B243" s="2"/>
      <c r="C243" s="2"/>
      <c r="D243" s="42"/>
      <c r="E243" s="3"/>
      <c r="F243" s="2"/>
      <c r="G243" s="42"/>
      <c r="H243" s="4"/>
      <c r="I243" s="42"/>
      <c r="J243" s="5">
        <v>45657</v>
      </c>
      <c r="K243" s="22"/>
      <c r="L243" s="23"/>
      <c r="M243" s="24"/>
      <c r="N243" s="23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24" customHeight="1" x14ac:dyDescent="0.3">
      <c r="A244" s="42"/>
      <c r="B244" s="2"/>
      <c r="C244" s="2"/>
      <c r="D244" s="42"/>
      <c r="E244" s="3"/>
      <c r="F244" s="2"/>
      <c r="G244" s="42"/>
      <c r="H244" s="4"/>
      <c r="I244" s="42"/>
      <c r="J244" s="5">
        <v>45657</v>
      </c>
      <c r="K244" s="22"/>
      <c r="L244" s="23"/>
      <c r="M244" s="24"/>
      <c r="N244" s="23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24" customHeight="1" x14ac:dyDescent="0.3">
      <c r="A245" s="42"/>
      <c r="B245" s="2"/>
      <c r="C245" s="2"/>
      <c r="D245" s="42"/>
      <c r="E245" s="3"/>
      <c r="F245" s="2"/>
      <c r="G245" s="42"/>
      <c r="H245" s="4"/>
      <c r="I245" s="42"/>
      <c r="J245" s="5">
        <v>45657</v>
      </c>
      <c r="K245" s="22"/>
      <c r="L245" s="23"/>
      <c r="M245" s="24"/>
      <c r="N245" s="23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24" customHeight="1" x14ac:dyDescent="0.3">
      <c r="A246" s="42"/>
      <c r="B246" s="2"/>
      <c r="C246" s="2"/>
      <c r="D246" s="42"/>
      <c r="E246" s="3"/>
      <c r="F246" s="2"/>
      <c r="G246" s="42"/>
      <c r="H246" s="4"/>
      <c r="I246" s="42"/>
      <c r="J246" s="5">
        <v>45657</v>
      </c>
      <c r="K246" s="22"/>
      <c r="L246" s="23"/>
      <c r="M246" s="24"/>
      <c r="N246" s="23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24" customHeight="1" x14ac:dyDescent="0.3">
      <c r="A247" s="42"/>
      <c r="B247" s="2"/>
      <c r="C247" s="2"/>
      <c r="D247" s="42"/>
      <c r="E247" s="3"/>
      <c r="F247" s="2"/>
      <c r="G247" s="42"/>
      <c r="H247" s="4"/>
      <c r="I247" s="42"/>
      <c r="J247" s="5">
        <v>45657</v>
      </c>
      <c r="K247" s="22"/>
      <c r="L247" s="23"/>
      <c r="M247" s="24"/>
      <c r="N247" s="26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24" customHeight="1" x14ac:dyDescent="0.3">
      <c r="A248" s="42"/>
      <c r="B248" s="2"/>
      <c r="C248" s="2"/>
      <c r="D248" s="42"/>
      <c r="E248" s="3"/>
      <c r="F248" s="2"/>
      <c r="G248" s="42"/>
      <c r="H248" s="4"/>
      <c r="I248" s="42"/>
      <c r="J248" s="5">
        <v>45657</v>
      </c>
      <c r="K248" s="22"/>
      <c r="L248" s="23"/>
      <c r="M248" s="24"/>
      <c r="N248" s="23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24" customHeight="1" x14ac:dyDescent="0.3">
      <c r="A249" s="42"/>
      <c r="B249" s="2"/>
      <c r="C249" s="2"/>
      <c r="D249" s="42"/>
      <c r="E249" s="3"/>
      <c r="F249" s="2"/>
      <c r="G249" s="42"/>
      <c r="H249" s="4"/>
      <c r="I249" s="42"/>
      <c r="J249" s="5">
        <v>45657</v>
      </c>
      <c r="K249" s="22"/>
      <c r="L249" s="23"/>
      <c r="M249" s="24"/>
      <c r="N249" s="23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24" customHeight="1" x14ac:dyDescent="0.3">
      <c r="A250" s="42"/>
      <c r="B250" s="2"/>
      <c r="C250" s="2"/>
      <c r="D250" s="42"/>
      <c r="E250" s="3"/>
      <c r="F250" s="2"/>
      <c r="G250" s="42"/>
      <c r="H250" s="4"/>
      <c r="I250" s="42"/>
      <c r="J250" s="5">
        <v>45657</v>
      </c>
      <c r="K250" s="22"/>
      <c r="L250" s="23"/>
      <c r="M250" s="24"/>
      <c r="N250" s="23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24" customHeight="1" x14ac:dyDescent="0.3">
      <c r="A251" s="42"/>
      <c r="B251" s="2"/>
      <c r="C251" s="2"/>
      <c r="D251" s="42"/>
      <c r="E251" s="3"/>
      <c r="F251" s="2"/>
      <c r="G251" s="42"/>
      <c r="H251" s="4"/>
      <c r="I251" s="42"/>
      <c r="J251" s="5">
        <v>45657</v>
      </c>
      <c r="K251" s="22"/>
      <c r="L251" s="23"/>
      <c r="M251" s="24"/>
      <c r="N251" s="23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24" customHeight="1" x14ac:dyDescent="0.3">
      <c r="A252" s="42"/>
      <c r="B252" s="2"/>
      <c r="C252" s="2"/>
      <c r="D252" s="42"/>
      <c r="E252" s="3"/>
      <c r="F252" s="2"/>
      <c r="G252" s="42"/>
      <c r="H252" s="4"/>
      <c r="I252" s="42"/>
      <c r="J252" s="5">
        <v>45657</v>
      </c>
      <c r="K252" s="22"/>
      <c r="L252" s="23"/>
      <c r="M252" s="24"/>
      <c r="N252" s="23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24" customHeight="1" x14ac:dyDescent="0.3">
      <c r="A253" s="42"/>
      <c r="B253" s="2"/>
      <c r="C253" s="2"/>
      <c r="D253" s="42"/>
      <c r="E253" s="3"/>
      <c r="F253" s="2"/>
      <c r="G253" s="42"/>
      <c r="H253" s="4"/>
      <c r="I253" s="42"/>
      <c r="J253" s="5">
        <v>45657</v>
      </c>
      <c r="K253" s="22"/>
      <c r="L253" s="23"/>
      <c r="M253" s="24"/>
      <c r="N253" s="23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24" customHeight="1" x14ac:dyDescent="0.3">
      <c r="A254" s="42"/>
      <c r="B254" s="2"/>
      <c r="C254" s="2"/>
      <c r="D254" s="2"/>
      <c r="E254" s="2"/>
      <c r="F254" s="2"/>
      <c r="G254" s="42"/>
      <c r="H254" s="4"/>
      <c r="I254" s="42"/>
      <c r="J254" s="5">
        <v>45657</v>
      </c>
      <c r="K254" s="22"/>
      <c r="L254" s="2"/>
      <c r="M254" s="2"/>
      <c r="N254" s="23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24" customHeight="1" x14ac:dyDescent="0.3">
      <c r="A255" s="42"/>
      <c r="B255" s="2"/>
      <c r="C255" s="2"/>
      <c r="D255" s="2"/>
      <c r="E255" s="2"/>
      <c r="F255" s="2"/>
      <c r="G255" s="42"/>
      <c r="H255" s="4"/>
      <c r="I255" s="42"/>
      <c r="J255" s="5">
        <v>45657</v>
      </c>
      <c r="K255" s="22"/>
      <c r="L255" s="2"/>
      <c r="M255" s="2"/>
      <c r="N255" s="23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24" customHeight="1" x14ac:dyDescent="0.3">
      <c r="A256" s="42"/>
      <c r="B256" s="2"/>
      <c r="C256" s="2"/>
      <c r="D256" s="42"/>
      <c r="E256" s="3"/>
      <c r="F256" s="42"/>
      <c r="G256" s="42"/>
      <c r="H256" s="4"/>
      <c r="I256" s="42"/>
      <c r="J256" s="5">
        <v>45657</v>
      </c>
      <c r="K256" s="22"/>
      <c r="L256" s="23"/>
      <c r="M256" s="24"/>
      <c r="N256" s="23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24" customHeight="1" x14ac:dyDescent="0.3">
      <c r="A257" s="42"/>
      <c r="B257" s="2"/>
      <c r="C257" s="2"/>
      <c r="D257" s="42"/>
      <c r="E257" s="3"/>
      <c r="F257" s="42"/>
      <c r="G257" s="42"/>
      <c r="H257" s="4"/>
      <c r="I257" s="42"/>
      <c r="J257" s="5">
        <v>45657</v>
      </c>
      <c r="K257" s="22"/>
      <c r="L257" s="23"/>
      <c r="M257" s="24"/>
      <c r="N257" s="23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24" customHeight="1" x14ac:dyDescent="0.3">
      <c r="A258" s="42"/>
      <c r="B258" s="2"/>
      <c r="C258" s="2"/>
      <c r="D258" s="42"/>
      <c r="E258" s="3"/>
      <c r="F258" s="42"/>
      <c r="G258" s="42"/>
      <c r="H258" s="4"/>
      <c r="I258" s="42"/>
      <c r="J258" s="5">
        <v>45657</v>
      </c>
      <c r="K258" s="22"/>
      <c r="L258" s="23"/>
      <c r="M258" s="24"/>
      <c r="N258" s="23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24" customHeight="1" x14ac:dyDescent="0.3">
      <c r="A259" s="47"/>
      <c r="B259" s="48"/>
      <c r="C259" s="48"/>
      <c r="D259" s="47"/>
      <c r="E259" s="49"/>
      <c r="F259" s="48"/>
      <c r="G259" s="47"/>
      <c r="H259" s="50"/>
      <c r="I259" s="47"/>
      <c r="J259" s="5">
        <v>45657</v>
      </c>
      <c r="K259" s="51"/>
      <c r="L259" s="52"/>
      <c r="M259" s="53"/>
      <c r="N259" s="52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24" customHeight="1" x14ac:dyDescent="0.3">
      <c r="A260" s="42"/>
      <c r="B260" s="2"/>
      <c r="C260" s="2"/>
      <c r="D260" s="42"/>
      <c r="E260" s="42"/>
      <c r="F260" s="2"/>
      <c r="G260" s="42"/>
      <c r="H260" s="4"/>
      <c r="I260" s="42"/>
      <c r="J260" s="5">
        <v>45657</v>
      </c>
      <c r="K260" s="22"/>
      <c r="L260" s="23"/>
      <c r="M260" s="24"/>
      <c r="N260" s="23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24" customHeight="1" x14ac:dyDescent="0.3">
      <c r="A261" s="24"/>
      <c r="B261" s="40"/>
      <c r="C261" s="40"/>
      <c r="D261" s="24"/>
      <c r="E261" s="24"/>
      <c r="F261" s="40"/>
      <c r="G261" s="24"/>
      <c r="H261" s="23"/>
      <c r="I261" s="24"/>
      <c r="J261" s="5">
        <v>45657</v>
      </c>
      <c r="K261" s="24"/>
      <c r="L261" s="23"/>
      <c r="M261" s="24"/>
      <c r="N261" s="23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24" customHeight="1" x14ac:dyDescent="0.3">
      <c r="A262" s="24"/>
      <c r="B262" s="40"/>
      <c r="C262" s="40"/>
      <c r="D262" s="24"/>
      <c r="E262" s="24"/>
      <c r="F262" s="40"/>
      <c r="G262" s="24"/>
      <c r="H262" s="23"/>
      <c r="I262" s="24"/>
      <c r="J262" s="24"/>
      <c r="K262" s="24"/>
      <c r="L262" s="23"/>
      <c r="M262" s="24"/>
      <c r="N262" s="23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24" customHeight="1" x14ac:dyDescent="0.3">
      <c r="A263" s="24"/>
      <c r="B263" s="40"/>
      <c r="C263" s="40"/>
      <c r="D263" s="24"/>
      <c r="E263" s="24"/>
      <c r="F263" s="40"/>
      <c r="G263" s="24"/>
      <c r="H263" s="23"/>
      <c r="I263" s="24"/>
      <c r="J263" s="24"/>
      <c r="K263" s="24"/>
      <c r="L263" s="23"/>
      <c r="M263" s="24"/>
      <c r="N263" s="23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24" customHeight="1" x14ac:dyDescent="0.3">
      <c r="A264" s="24"/>
      <c r="B264" s="40"/>
      <c r="C264" s="40"/>
      <c r="D264" s="24"/>
      <c r="E264" s="24"/>
      <c r="F264" s="40"/>
      <c r="G264" s="24"/>
      <c r="H264" s="23"/>
      <c r="I264" s="24"/>
      <c r="J264" s="24"/>
      <c r="K264" s="24"/>
      <c r="L264" s="23"/>
      <c r="M264" s="24"/>
      <c r="N264" s="23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24" customHeight="1" x14ac:dyDescent="0.3">
      <c r="A265" s="24"/>
      <c r="B265" s="40"/>
      <c r="C265" s="40"/>
      <c r="D265" s="24"/>
      <c r="E265" s="24"/>
      <c r="F265" s="40"/>
      <c r="G265" s="24"/>
      <c r="H265" s="23"/>
      <c r="I265" s="24"/>
      <c r="J265" s="24"/>
      <c r="K265" s="24"/>
      <c r="L265" s="23"/>
      <c r="M265" s="24"/>
      <c r="N265" s="23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24" customHeight="1" x14ac:dyDescent="0.3">
      <c r="A266" s="24"/>
      <c r="B266" s="40"/>
      <c r="C266" s="40"/>
      <c r="D266" s="24"/>
      <c r="E266" s="24"/>
      <c r="F266" s="40"/>
      <c r="G266" s="24"/>
      <c r="H266" s="23"/>
      <c r="I266" s="24"/>
      <c r="J266" s="24"/>
      <c r="K266" s="24"/>
      <c r="L266" s="23"/>
      <c r="M266" s="24"/>
      <c r="N266" s="23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24" customHeight="1" x14ac:dyDescent="0.3">
      <c r="A267" s="24"/>
      <c r="B267" s="40"/>
      <c r="C267" s="40"/>
      <c r="D267" s="24"/>
      <c r="E267" s="24"/>
      <c r="F267" s="40"/>
      <c r="G267" s="24"/>
      <c r="H267" s="23"/>
      <c r="I267" s="24"/>
      <c r="J267" s="24"/>
      <c r="K267" s="24"/>
      <c r="L267" s="23"/>
      <c r="M267" s="24"/>
      <c r="N267" s="23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24" customHeight="1" x14ac:dyDescent="0.3">
      <c r="A268" s="24"/>
      <c r="B268" s="40"/>
      <c r="C268" s="40"/>
      <c r="D268" s="24"/>
      <c r="E268" s="24"/>
      <c r="F268" s="40"/>
      <c r="G268" s="24"/>
      <c r="H268" s="23"/>
      <c r="I268" s="24"/>
      <c r="J268" s="24"/>
      <c r="K268" s="24"/>
      <c r="L268" s="23"/>
      <c r="M268" s="24"/>
      <c r="N268" s="23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24" customHeight="1" x14ac:dyDescent="0.3">
      <c r="A269" s="24"/>
      <c r="B269" s="40"/>
      <c r="C269" s="40"/>
      <c r="D269" s="24"/>
      <c r="E269" s="24"/>
      <c r="F269" s="40"/>
      <c r="G269" s="24"/>
      <c r="H269" s="23"/>
      <c r="I269" s="24"/>
      <c r="J269" s="24"/>
      <c r="K269" s="24"/>
      <c r="L269" s="23"/>
      <c r="M269" s="24"/>
      <c r="N269" s="23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24" customHeight="1" x14ac:dyDescent="0.3">
      <c r="A270" s="24"/>
      <c r="B270" s="40"/>
      <c r="C270" s="40"/>
      <c r="D270" s="24"/>
      <c r="E270" s="24"/>
      <c r="F270" s="40"/>
      <c r="G270" s="24"/>
      <c r="H270" s="23"/>
      <c r="I270" s="24"/>
      <c r="J270" s="24"/>
      <c r="K270" s="24"/>
      <c r="L270" s="23"/>
      <c r="M270" s="24"/>
      <c r="N270" s="23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24" customHeight="1" x14ac:dyDescent="0.3">
      <c r="A271" s="24"/>
      <c r="B271" s="40"/>
      <c r="C271" s="40"/>
      <c r="D271" s="24"/>
      <c r="E271" s="24"/>
      <c r="F271" s="40"/>
      <c r="G271" s="24"/>
      <c r="H271" s="23"/>
      <c r="I271" s="24"/>
      <c r="J271" s="24"/>
      <c r="K271" s="24"/>
      <c r="L271" s="23"/>
      <c r="M271" s="24"/>
      <c r="N271" s="23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24" customHeight="1" x14ac:dyDescent="0.3">
      <c r="A272" s="24"/>
      <c r="B272" s="40"/>
      <c r="C272" s="40"/>
      <c r="D272" s="24"/>
      <c r="E272" s="24"/>
      <c r="F272" s="40"/>
      <c r="G272" s="24"/>
      <c r="H272" s="23"/>
      <c r="I272" s="24"/>
      <c r="J272" s="24"/>
      <c r="K272" s="24"/>
      <c r="L272" s="23"/>
      <c r="M272" s="24"/>
      <c r="N272" s="23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24" customHeight="1" x14ac:dyDescent="0.3">
      <c r="A273" s="24"/>
      <c r="B273" s="40"/>
      <c r="C273" s="40"/>
      <c r="D273" s="24"/>
      <c r="E273" s="24"/>
      <c r="F273" s="40"/>
      <c r="G273" s="24"/>
      <c r="H273" s="23"/>
      <c r="I273" s="24"/>
      <c r="J273" s="24"/>
      <c r="K273" s="24"/>
      <c r="L273" s="23"/>
      <c r="M273" s="24"/>
      <c r="N273" s="23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24" customHeight="1" x14ac:dyDescent="0.3">
      <c r="A274" s="24"/>
      <c r="B274" s="40"/>
      <c r="C274" s="40"/>
      <c r="D274" s="24"/>
      <c r="E274" s="24"/>
      <c r="F274" s="40"/>
      <c r="G274" s="24"/>
      <c r="H274" s="23"/>
      <c r="I274" s="24"/>
      <c r="J274" s="24"/>
      <c r="K274" s="24"/>
      <c r="L274" s="23"/>
      <c r="M274" s="24"/>
      <c r="N274" s="23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24" customHeight="1" x14ac:dyDescent="0.3">
      <c r="A275" s="24"/>
      <c r="B275" s="40"/>
      <c r="C275" s="40"/>
      <c r="D275" s="24"/>
      <c r="E275" s="24"/>
      <c r="F275" s="40"/>
      <c r="G275" s="24"/>
      <c r="H275" s="23"/>
      <c r="I275" s="24"/>
      <c r="J275" s="24"/>
      <c r="K275" s="24"/>
      <c r="L275" s="23"/>
      <c r="M275" s="24"/>
      <c r="N275" s="23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24" customHeight="1" x14ac:dyDescent="0.3">
      <c r="A276" s="24"/>
      <c r="B276" s="40"/>
      <c r="C276" s="40"/>
      <c r="D276" s="24"/>
      <c r="E276" s="24"/>
      <c r="F276" s="40"/>
      <c r="G276" s="24"/>
      <c r="H276" s="23"/>
      <c r="I276" s="24"/>
      <c r="J276" s="24"/>
      <c r="K276" s="24"/>
      <c r="L276" s="23"/>
      <c r="M276" s="24"/>
      <c r="N276" s="23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24" customHeight="1" x14ac:dyDescent="0.3">
      <c r="A277" s="24"/>
      <c r="B277" s="40"/>
      <c r="C277" s="40"/>
      <c r="D277" s="24"/>
      <c r="E277" s="24"/>
      <c r="F277" s="40"/>
      <c r="G277" s="24"/>
      <c r="H277" s="23"/>
      <c r="I277" s="24"/>
      <c r="J277" s="24"/>
      <c r="K277" s="24"/>
      <c r="L277" s="23"/>
      <c r="M277" s="24"/>
      <c r="N277" s="23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24" customHeight="1" x14ac:dyDescent="0.3">
      <c r="A278" s="24"/>
      <c r="B278" s="40"/>
      <c r="C278" s="40"/>
      <c r="D278" s="24"/>
      <c r="E278" s="24"/>
      <c r="F278" s="40"/>
      <c r="G278" s="24"/>
      <c r="H278" s="23"/>
      <c r="I278" s="24"/>
      <c r="J278" s="24"/>
      <c r="K278" s="24"/>
      <c r="L278" s="23"/>
      <c r="M278" s="24"/>
      <c r="N278" s="23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24" customHeight="1" x14ac:dyDescent="0.3">
      <c r="A279" s="24"/>
      <c r="B279" s="40"/>
      <c r="C279" s="40"/>
      <c r="D279" s="24"/>
      <c r="E279" s="24"/>
      <c r="F279" s="40"/>
      <c r="G279" s="24"/>
      <c r="H279" s="23"/>
      <c r="I279" s="24"/>
      <c r="J279" s="24"/>
      <c r="K279" s="24"/>
      <c r="L279" s="23"/>
      <c r="M279" s="24"/>
      <c r="N279" s="23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24" customHeight="1" x14ac:dyDescent="0.3">
      <c r="A280" s="24"/>
      <c r="B280" s="40"/>
      <c r="C280" s="40"/>
      <c r="D280" s="24"/>
      <c r="E280" s="24"/>
      <c r="F280" s="40"/>
      <c r="G280" s="24"/>
      <c r="H280" s="23"/>
      <c r="I280" s="24"/>
      <c r="J280" s="24"/>
      <c r="K280" s="24"/>
      <c r="L280" s="23"/>
      <c r="M280" s="24"/>
      <c r="N280" s="23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24" customHeight="1" x14ac:dyDescent="0.3">
      <c r="A281" s="24"/>
      <c r="B281" s="40"/>
      <c r="C281" s="40"/>
      <c r="D281" s="24"/>
      <c r="E281" s="24"/>
      <c r="F281" s="40"/>
      <c r="G281" s="24"/>
      <c r="H281" s="23"/>
      <c r="I281" s="24"/>
      <c r="J281" s="24"/>
      <c r="K281" s="24"/>
      <c r="L281" s="23"/>
      <c r="M281" s="24"/>
      <c r="N281" s="23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24" customHeight="1" x14ac:dyDescent="0.3">
      <c r="A282" s="24"/>
      <c r="B282" s="40"/>
      <c r="C282" s="40"/>
      <c r="D282" s="24"/>
      <c r="E282" s="24"/>
      <c r="F282" s="40"/>
      <c r="G282" s="24"/>
      <c r="H282" s="23"/>
      <c r="I282" s="24"/>
      <c r="J282" s="24"/>
      <c r="K282" s="24"/>
      <c r="L282" s="23"/>
      <c r="M282" s="24"/>
      <c r="N282" s="23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24" customHeight="1" x14ac:dyDescent="0.3">
      <c r="A283" s="24"/>
      <c r="B283" s="40"/>
      <c r="C283" s="40"/>
      <c r="D283" s="24"/>
      <c r="E283" s="24"/>
      <c r="F283" s="40"/>
      <c r="G283" s="24"/>
      <c r="H283" s="23"/>
      <c r="I283" s="24"/>
      <c r="J283" s="24"/>
      <c r="K283" s="24"/>
      <c r="L283" s="23"/>
      <c r="M283" s="24"/>
      <c r="N283" s="23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24" customHeight="1" x14ac:dyDescent="0.3">
      <c r="A284" s="24"/>
      <c r="B284" s="40"/>
      <c r="C284" s="40"/>
      <c r="D284" s="24"/>
      <c r="E284" s="24"/>
      <c r="F284" s="40"/>
      <c r="G284" s="24"/>
      <c r="H284" s="23"/>
      <c r="I284" s="24"/>
      <c r="J284" s="24"/>
      <c r="K284" s="24"/>
      <c r="L284" s="23"/>
      <c r="M284" s="24"/>
      <c r="N284" s="23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24" customHeight="1" x14ac:dyDescent="0.3">
      <c r="A285" s="24"/>
      <c r="B285" s="40"/>
      <c r="C285" s="40"/>
      <c r="D285" s="24"/>
      <c r="E285" s="24"/>
      <c r="F285" s="40"/>
      <c r="G285" s="24"/>
      <c r="H285" s="23"/>
      <c r="I285" s="24"/>
      <c r="J285" s="24"/>
      <c r="K285" s="24"/>
      <c r="L285" s="23"/>
      <c r="M285" s="24"/>
      <c r="N285" s="23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24" customHeight="1" x14ac:dyDescent="0.3">
      <c r="A286" s="24"/>
      <c r="B286" s="40"/>
      <c r="C286" s="40"/>
      <c r="D286" s="24"/>
      <c r="E286" s="24"/>
      <c r="F286" s="40"/>
      <c r="G286" s="24"/>
      <c r="H286" s="23"/>
      <c r="I286" s="24"/>
      <c r="J286" s="24"/>
      <c r="K286" s="24"/>
      <c r="L286" s="23"/>
      <c r="M286" s="24"/>
      <c r="N286" s="23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24" customHeight="1" x14ac:dyDescent="0.3">
      <c r="A287" s="24"/>
      <c r="B287" s="40"/>
      <c r="C287" s="40"/>
      <c r="D287" s="24"/>
      <c r="E287" s="24"/>
      <c r="F287" s="40"/>
      <c r="G287" s="24"/>
      <c r="H287" s="23"/>
      <c r="I287" s="24"/>
      <c r="J287" s="24"/>
      <c r="K287" s="24"/>
      <c r="L287" s="23"/>
      <c r="M287" s="24"/>
      <c r="N287" s="23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24" customHeight="1" x14ac:dyDescent="0.3">
      <c r="A288" s="24"/>
      <c r="B288" s="40"/>
      <c r="C288" s="40"/>
      <c r="D288" s="24"/>
      <c r="E288" s="24"/>
      <c r="F288" s="40"/>
      <c r="G288" s="24"/>
      <c r="H288" s="23"/>
      <c r="I288" s="24"/>
      <c r="J288" s="24"/>
      <c r="K288" s="24"/>
      <c r="L288" s="23"/>
      <c r="M288" s="24"/>
      <c r="N288" s="23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24" customHeight="1" x14ac:dyDescent="0.3">
      <c r="A289" s="24"/>
      <c r="B289" s="40"/>
      <c r="C289" s="40"/>
      <c r="D289" s="24"/>
      <c r="E289" s="24"/>
      <c r="F289" s="40"/>
      <c r="G289" s="24"/>
      <c r="H289" s="23"/>
      <c r="I289" s="24"/>
      <c r="J289" s="24"/>
      <c r="K289" s="24"/>
      <c r="L289" s="23"/>
      <c r="M289" s="24"/>
      <c r="N289" s="23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24" customHeight="1" x14ac:dyDescent="0.3">
      <c r="A290" s="24"/>
      <c r="B290" s="40"/>
      <c r="C290" s="40"/>
      <c r="D290" s="24"/>
      <c r="E290" s="24"/>
      <c r="F290" s="40"/>
      <c r="G290" s="24"/>
      <c r="H290" s="23"/>
      <c r="I290" s="24"/>
      <c r="J290" s="24"/>
      <c r="K290" s="24"/>
      <c r="L290" s="23"/>
      <c r="M290" s="24"/>
      <c r="N290" s="23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24" customHeight="1" x14ac:dyDescent="0.3">
      <c r="A291" s="24"/>
      <c r="B291" s="40"/>
      <c r="C291" s="40"/>
      <c r="D291" s="24"/>
      <c r="E291" s="24"/>
      <c r="F291" s="40"/>
      <c r="G291" s="24"/>
      <c r="H291" s="23"/>
      <c r="I291" s="24"/>
      <c r="J291" s="24"/>
      <c r="K291" s="24"/>
      <c r="L291" s="23"/>
      <c r="M291" s="24"/>
      <c r="N291" s="23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24" customHeight="1" x14ac:dyDescent="0.3">
      <c r="A292" s="24"/>
      <c r="B292" s="40"/>
      <c r="C292" s="40"/>
      <c r="D292" s="24"/>
      <c r="E292" s="24"/>
      <c r="F292" s="40"/>
      <c r="G292" s="24"/>
      <c r="H292" s="23"/>
      <c r="I292" s="24"/>
      <c r="J292" s="24"/>
      <c r="K292" s="24"/>
      <c r="L292" s="23"/>
      <c r="M292" s="24"/>
      <c r="N292" s="23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24" customHeight="1" x14ac:dyDescent="0.3">
      <c r="A293" s="24"/>
      <c r="B293" s="40"/>
      <c r="C293" s="40"/>
      <c r="D293" s="24"/>
      <c r="E293" s="24"/>
      <c r="F293" s="40"/>
      <c r="G293" s="24"/>
      <c r="H293" s="23"/>
      <c r="I293" s="24"/>
      <c r="J293" s="24"/>
      <c r="K293" s="24"/>
      <c r="L293" s="23"/>
      <c r="M293" s="24"/>
      <c r="N293" s="23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24" customHeight="1" x14ac:dyDescent="0.3">
      <c r="A294" s="24"/>
      <c r="B294" s="40"/>
      <c r="C294" s="40"/>
      <c r="D294" s="24"/>
      <c r="E294" s="24"/>
      <c r="F294" s="40"/>
      <c r="G294" s="24"/>
      <c r="H294" s="23"/>
      <c r="I294" s="24"/>
      <c r="J294" s="24"/>
      <c r="K294" s="24"/>
      <c r="L294" s="23"/>
      <c r="M294" s="24"/>
      <c r="N294" s="23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24" customHeight="1" x14ac:dyDescent="0.3">
      <c r="A295" s="24"/>
      <c r="B295" s="40"/>
      <c r="C295" s="40"/>
      <c r="D295" s="24"/>
      <c r="E295" s="24"/>
      <c r="F295" s="40"/>
      <c r="G295" s="24"/>
      <c r="H295" s="23"/>
      <c r="I295" s="24"/>
      <c r="J295" s="24"/>
      <c r="K295" s="24"/>
      <c r="L295" s="23"/>
      <c r="M295" s="24"/>
      <c r="N295" s="23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24" customHeight="1" x14ac:dyDescent="0.3">
      <c r="A296" s="24"/>
      <c r="B296" s="40"/>
      <c r="C296" s="40"/>
      <c r="D296" s="24"/>
      <c r="E296" s="24"/>
      <c r="F296" s="40"/>
      <c r="G296" s="24"/>
      <c r="H296" s="23"/>
      <c r="I296" s="24"/>
      <c r="J296" s="24"/>
      <c r="K296" s="24"/>
      <c r="L296" s="23"/>
      <c r="M296" s="24"/>
      <c r="N296" s="23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24" customHeight="1" x14ac:dyDescent="0.3">
      <c r="A297" s="24"/>
      <c r="B297" s="40"/>
      <c r="C297" s="40"/>
      <c r="D297" s="24"/>
      <c r="E297" s="24"/>
      <c r="F297" s="40"/>
      <c r="G297" s="24"/>
      <c r="H297" s="23"/>
      <c r="I297" s="24"/>
      <c r="J297" s="24"/>
      <c r="K297" s="24"/>
      <c r="L297" s="23"/>
      <c r="M297" s="24"/>
      <c r="N297" s="23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24" customHeight="1" x14ac:dyDescent="0.3">
      <c r="A298" s="24"/>
      <c r="B298" s="40"/>
      <c r="C298" s="40"/>
      <c r="D298" s="24"/>
      <c r="E298" s="24"/>
      <c r="F298" s="40"/>
      <c r="G298" s="24"/>
      <c r="H298" s="23"/>
      <c r="I298" s="24"/>
      <c r="J298" s="24"/>
      <c r="K298" s="24"/>
      <c r="L298" s="23"/>
      <c r="M298" s="24"/>
      <c r="N298" s="23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24" customHeight="1" x14ac:dyDescent="0.3">
      <c r="A299" s="24"/>
      <c r="B299" s="40"/>
      <c r="C299" s="40"/>
      <c r="D299" s="24"/>
      <c r="E299" s="24"/>
      <c r="F299" s="40"/>
      <c r="G299" s="24"/>
      <c r="H299" s="23"/>
      <c r="I299" s="24"/>
      <c r="J299" s="24"/>
      <c r="K299" s="24"/>
      <c r="L299" s="23"/>
      <c r="M299" s="24"/>
      <c r="N299" s="23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24" customHeight="1" x14ac:dyDescent="0.3">
      <c r="A300" s="24"/>
      <c r="B300" s="40"/>
      <c r="C300" s="40"/>
      <c r="D300" s="24"/>
      <c r="E300" s="24"/>
      <c r="F300" s="40"/>
      <c r="G300" s="24"/>
      <c r="H300" s="23"/>
      <c r="I300" s="24"/>
      <c r="J300" s="24"/>
      <c r="K300" s="24"/>
      <c r="L300" s="23"/>
      <c r="M300" s="24"/>
      <c r="N300" s="23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24" customHeight="1" x14ac:dyDescent="0.3">
      <c r="A301" s="24"/>
      <c r="B301" s="40"/>
      <c r="C301" s="40"/>
      <c r="D301" s="24"/>
      <c r="E301" s="24"/>
      <c r="F301" s="40"/>
      <c r="G301" s="24"/>
      <c r="H301" s="23"/>
      <c r="I301" s="24"/>
      <c r="J301" s="24"/>
      <c r="K301" s="24"/>
      <c r="L301" s="23"/>
      <c r="M301" s="24"/>
      <c r="N301" s="23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24" customHeight="1" x14ac:dyDescent="0.3">
      <c r="A302" s="24"/>
      <c r="B302" s="40"/>
      <c r="C302" s="40"/>
      <c r="D302" s="24"/>
      <c r="E302" s="24"/>
      <c r="F302" s="40"/>
      <c r="G302" s="24"/>
      <c r="H302" s="23"/>
      <c r="I302" s="24"/>
      <c r="J302" s="24"/>
      <c r="K302" s="24"/>
      <c r="L302" s="23"/>
      <c r="M302" s="24"/>
      <c r="N302" s="23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24" customHeight="1" x14ac:dyDescent="0.3">
      <c r="A303" s="24"/>
      <c r="B303" s="40"/>
      <c r="C303" s="40"/>
      <c r="D303" s="24"/>
      <c r="E303" s="24"/>
      <c r="F303" s="40"/>
      <c r="G303" s="24"/>
      <c r="H303" s="23"/>
      <c r="I303" s="24"/>
      <c r="J303" s="24"/>
      <c r="K303" s="24"/>
      <c r="L303" s="23"/>
      <c r="M303" s="24"/>
      <c r="N303" s="23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24" customHeight="1" x14ac:dyDescent="0.3">
      <c r="A304" s="24"/>
      <c r="B304" s="40"/>
      <c r="C304" s="40"/>
      <c r="D304" s="24"/>
      <c r="E304" s="24"/>
      <c r="F304" s="40"/>
      <c r="G304" s="24"/>
      <c r="H304" s="23"/>
      <c r="I304" s="24"/>
      <c r="J304" s="24"/>
      <c r="K304" s="24"/>
      <c r="L304" s="23"/>
      <c r="M304" s="24"/>
      <c r="N304" s="23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24" customHeight="1" x14ac:dyDescent="0.3">
      <c r="A305" s="24"/>
      <c r="B305" s="40"/>
      <c r="C305" s="40"/>
      <c r="D305" s="24"/>
      <c r="E305" s="24"/>
      <c r="F305" s="40"/>
      <c r="G305" s="24"/>
      <c r="H305" s="23"/>
      <c r="I305" s="24"/>
      <c r="J305" s="24"/>
      <c r="K305" s="24"/>
      <c r="L305" s="23"/>
      <c r="M305" s="24"/>
      <c r="N305" s="23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24" customHeight="1" x14ac:dyDescent="0.3">
      <c r="A306" s="24"/>
      <c r="B306" s="40"/>
      <c r="C306" s="40"/>
      <c r="D306" s="24"/>
      <c r="E306" s="24"/>
      <c r="F306" s="40"/>
      <c r="G306" s="24"/>
      <c r="H306" s="23"/>
      <c r="I306" s="24"/>
      <c r="J306" s="24"/>
      <c r="K306" s="24"/>
      <c r="L306" s="23"/>
      <c r="M306" s="24"/>
      <c r="N306" s="23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24" customHeight="1" x14ac:dyDescent="0.3">
      <c r="A307" s="24"/>
      <c r="B307" s="40"/>
      <c r="C307" s="40"/>
      <c r="D307" s="24"/>
      <c r="E307" s="24"/>
      <c r="F307" s="40"/>
      <c r="G307" s="24"/>
      <c r="H307" s="23"/>
      <c r="I307" s="24"/>
      <c r="J307" s="24"/>
      <c r="K307" s="24"/>
      <c r="L307" s="23"/>
      <c r="M307" s="24"/>
      <c r="N307" s="23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24" customHeight="1" x14ac:dyDescent="0.3">
      <c r="A308" s="24"/>
      <c r="B308" s="40"/>
      <c r="C308" s="40"/>
      <c r="D308" s="24"/>
      <c r="E308" s="24"/>
      <c r="F308" s="40"/>
      <c r="G308" s="24"/>
      <c r="H308" s="23"/>
      <c r="I308" s="24"/>
      <c r="J308" s="24"/>
      <c r="K308" s="24"/>
      <c r="L308" s="23"/>
      <c r="M308" s="24"/>
      <c r="N308" s="23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24" customHeight="1" x14ac:dyDescent="0.3">
      <c r="A309" s="24"/>
      <c r="B309" s="40"/>
      <c r="C309" s="40"/>
      <c r="D309" s="24"/>
      <c r="E309" s="24"/>
      <c r="F309" s="40"/>
      <c r="G309" s="24"/>
      <c r="H309" s="23"/>
      <c r="I309" s="24"/>
      <c r="J309" s="24"/>
      <c r="K309" s="24"/>
      <c r="L309" s="23"/>
      <c r="M309" s="24"/>
      <c r="N309" s="23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24" customHeight="1" x14ac:dyDescent="0.3">
      <c r="A310" s="24"/>
      <c r="B310" s="40"/>
      <c r="C310" s="40"/>
      <c r="D310" s="24"/>
      <c r="E310" s="24"/>
      <c r="F310" s="40"/>
      <c r="G310" s="24"/>
      <c r="H310" s="23"/>
      <c r="I310" s="24"/>
      <c r="J310" s="24"/>
      <c r="K310" s="24"/>
      <c r="L310" s="23"/>
      <c r="M310" s="24"/>
      <c r="N310" s="23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24" customHeight="1" x14ac:dyDescent="0.3">
      <c r="A311" s="24"/>
      <c r="B311" s="40"/>
      <c r="C311" s="40"/>
      <c r="D311" s="24"/>
      <c r="E311" s="24"/>
      <c r="F311" s="40"/>
      <c r="G311" s="24"/>
      <c r="H311" s="23"/>
      <c r="I311" s="24"/>
      <c r="J311" s="24"/>
      <c r="K311" s="24"/>
      <c r="L311" s="23"/>
      <c r="M311" s="24"/>
      <c r="N311" s="23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24" customHeight="1" x14ac:dyDescent="0.3">
      <c r="A312" s="24"/>
      <c r="B312" s="40"/>
      <c r="C312" s="40"/>
      <c r="D312" s="24"/>
      <c r="E312" s="24"/>
      <c r="F312" s="40"/>
      <c r="G312" s="24"/>
      <c r="H312" s="23"/>
      <c r="I312" s="24"/>
      <c r="J312" s="24"/>
      <c r="K312" s="24"/>
      <c r="L312" s="23"/>
      <c r="M312" s="24"/>
      <c r="N312" s="23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24" customHeight="1" x14ac:dyDescent="0.3">
      <c r="A313" s="24"/>
      <c r="B313" s="40"/>
      <c r="C313" s="40"/>
      <c r="D313" s="24"/>
      <c r="E313" s="24"/>
      <c r="F313" s="40"/>
      <c r="G313" s="24"/>
      <c r="H313" s="23"/>
      <c r="I313" s="24"/>
      <c r="J313" s="24"/>
      <c r="K313" s="24"/>
      <c r="L313" s="23"/>
      <c r="M313" s="24"/>
      <c r="N313" s="23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24" customHeight="1" x14ac:dyDescent="0.3">
      <c r="A314" s="24"/>
      <c r="B314" s="40"/>
      <c r="C314" s="40"/>
      <c r="D314" s="24"/>
      <c r="E314" s="24"/>
      <c r="F314" s="40"/>
      <c r="G314" s="24"/>
      <c r="H314" s="23"/>
      <c r="I314" s="24"/>
      <c r="J314" s="24"/>
      <c r="K314" s="24"/>
      <c r="L314" s="23"/>
      <c r="M314" s="24"/>
      <c r="N314" s="23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24" customHeight="1" x14ac:dyDescent="0.3">
      <c r="A315" s="24"/>
      <c r="B315" s="40"/>
      <c r="C315" s="40"/>
      <c r="D315" s="24"/>
      <c r="E315" s="24"/>
      <c r="F315" s="40"/>
      <c r="G315" s="24"/>
      <c r="H315" s="23"/>
      <c r="I315" s="24"/>
      <c r="J315" s="24"/>
      <c r="K315" s="24"/>
      <c r="L315" s="23"/>
      <c r="M315" s="24"/>
      <c r="N315" s="23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24" customHeight="1" x14ac:dyDescent="0.3">
      <c r="A316" s="24"/>
      <c r="B316" s="40"/>
      <c r="C316" s="40"/>
      <c r="D316" s="24"/>
      <c r="E316" s="24"/>
      <c r="F316" s="40"/>
      <c r="G316" s="24"/>
      <c r="H316" s="23"/>
      <c r="I316" s="24"/>
      <c r="J316" s="24"/>
      <c r="K316" s="24"/>
      <c r="L316" s="23"/>
      <c r="M316" s="24"/>
      <c r="N316" s="23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24" customHeight="1" x14ac:dyDescent="0.3">
      <c r="A317" s="24"/>
      <c r="B317" s="40"/>
      <c r="C317" s="40"/>
      <c r="D317" s="24"/>
      <c r="E317" s="24"/>
      <c r="F317" s="40"/>
      <c r="G317" s="24"/>
      <c r="H317" s="23"/>
      <c r="I317" s="24"/>
      <c r="J317" s="24"/>
      <c r="K317" s="24"/>
      <c r="L317" s="23"/>
      <c r="M317" s="24"/>
      <c r="N317" s="23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24" customHeight="1" x14ac:dyDescent="0.3">
      <c r="A318" s="24"/>
      <c r="B318" s="40"/>
      <c r="C318" s="40"/>
      <c r="D318" s="24"/>
      <c r="E318" s="24"/>
      <c r="F318" s="40"/>
      <c r="G318" s="24"/>
      <c r="H318" s="23"/>
      <c r="I318" s="24"/>
      <c r="J318" s="24"/>
      <c r="K318" s="24"/>
      <c r="L318" s="23"/>
      <c r="M318" s="24"/>
      <c r="N318" s="23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24" customHeight="1" x14ac:dyDescent="0.3">
      <c r="A319" s="24"/>
      <c r="B319" s="40"/>
      <c r="C319" s="40"/>
      <c r="D319" s="24"/>
      <c r="E319" s="24"/>
      <c r="F319" s="40"/>
      <c r="G319" s="24"/>
      <c r="H319" s="23"/>
      <c r="I319" s="24"/>
      <c r="J319" s="24"/>
      <c r="K319" s="24"/>
      <c r="L319" s="23"/>
      <c r="M319" s="24"/>
      <c r="N319" s="23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24" customHeight="1" x14ac:dyDescent="0.3">
      <c r="A320" s="24"/>
      <c r="B320" s="40"/>
      <c r="C320" s="40"/>
      <c r="D320" s="24"/>
      <c r="E320" s="24"/>
      <c r="F320" s="40"/>
      <c r="G320" s="24"/>
      <c r="H320" s="23"/>
      <c r="I320" s="24"/>
      <c r="J320" s="24"/>
      <c r="K320" s="24"/>
      <c r="L320" s="23"/>
      <c r="M320" s="24"/>
      <c r="N320" s="23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24" customHeight="1" x14ac:dyDescent="0.3">
      <c r="A321" s="24"/>
      <c r="B321" s="40"/>
      <c r="C321" s="40"/>
      <c r="D321" s="24"/>
      <c r="E321" s="24"/>
      <c r="F321" s="40"/>
      <c r="G321" s="24"/>
      <c r="H321" s="23"/>
      <c r="I321" s="24"/>
      <c r="J321" s="24"/>
      <c r="K321" s="24"/>
      <c r="L321" s="23"/>
      <c r="M321" s="24"/>
      <c r="N321" s="23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24" customHeight="1" x14ac:dyDescent="0.3">
      <c r="A322" s="24"/>
      <c r="B322" s="40"/>
      <c r="C322" s="40"/>
      <c r="D322" s="24"/>
      <c r="E322" s="24"/>
      <c r="F322" s="40"/>
      <c r="G322" s="24"/>
      <c r="H322" s="23"/>
      <c r="I322" s="24"/>
      <c r="J322" s="24"/>
      <c r="K322" s="24"/>
      <c r="L322" s="23"/>
      <c r="M322" s="24"/>
      <c r="N322" s="23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24" customHeight="1" x14ac:dyDescent="0.3">
      <c r="A323" s="24"/>
      <c r="B323" s="40"/>
      <c r="C323" s="40"/>
      <c r="D323" s="24"/>
      <c r="E323" s="24"/>
      <c r="F323" s="40"/>
      <c r="G323" s="24"/>
      <c r="H323" s="23"/>
      <c r="I323" s="24"/>
      <c r="J323" s="24"/>
      <c r="K323" s="24"/>
      <c r="L323" s="23"/>
      <c r="M323" s="24"/>
      <c r="N323" s="23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24" customHeight="1" x14ac:dyDescent="0.3">
      <c r="A324" s="24"/>
      <c r="B324" s="40"/>
      <c r="C324" s="40"/>
      <c r="D324" s="24"/>
      <c r="E324" s="24"/>
      <c r="F324" s="40"/>
      <c r="G324" s="24"/>
      <c r="H324" s="23"/>
      <c r="I324" s="24"/>
      <c r="J324" s="24"/>
      <c r="K324" s="24"/>
      <c r="L324" s="23"/>
      <c r="M324" s="24"/>
      <c r="N324" s="23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24" customHeight="1" x14ac:dyDescent="0.3">
      <c r="A325" s="24"/>
      <c r="B325" s="40"/>
      <c r="C325" s="40"/>
      <c r="D325" s="24"/>
      <c r="E325" s="24"/>
      <c r="F325" s="40"/>
      <c r="G325" s="24"/>
      <c r="H325" s="23"/>
      <c r="I325" s="24"/>
      <c r="J325" s="24"/>
      <c r="K325" s="24"/>
      <c r="L325" s="23"/>
      <c r="M325" s="24"/>
      <c r="N325" s="23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24" customHeight="1" x14ac:dyDescent="0.3">
      <c r="A326" s="24"/>
      <c r="B326" s="40"/>
      <c r="C326" s="40"/>
      <c r="D326" s="24"/>
      <c r="E326" s="24"/>
      <c r="F326" s="40"/>
      <c r="G326" s="24"/>
      <c r="H326" s="23"/>
      <c r="I326" s="24"/>
      <c r="J326" s="24"/>
      <c r="K326" s="24"/>
      <c r="L326" s="23"/>
      <c r="M326" s="24"/>
      <c r="N326" s="23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24" customHeight="1" x14ac:dyDescent="0.3">
      <c r="A327" s="24"/>
      <c r="B327" s="40"/>
      <c r="C327" s="40"/>
      <c r="D327" s="24"/>
      <c r="E327" s="24"/>
      <c r="F327" s="40"/>
      <c r="G327" s="24"/>
      <c r="H327" s="23"/>
      <c r="I327" s="24"/>
      <c r="J327" s="24"/>
      <c r="K327" s="24"/>
      <c r="L327" s="23"/>
      <c r="M327" s="24"/>
      <c r="N327" s="23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24" customHeight="1" x14ac:dyDescent="0.3">
      <c r="A328" s="24"/>
      <c r="B328" s="40"/>
      <c r="C328" s="40"/>
      <c r="D328" s="24"/>
      <c r="E328" s="24"/>
      <c r="F328" s="40"/>
      <c r="G328" s="24"/>
      <c r="H328" s="23"/>
      <c r="I328" s="24"/>
      <c r="J328" s="24"/>
      <c r="K328" s="24"/>
      <c r="L328" s="23"/>
      <c r="M328" s="24"/>
      <c r="N328" s="23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24" customHeight="1" x14ac:dyDescent="0.3">
      <c r="A329" s="24"/>
      <c r="B329" s="40"/>
      <c r="C329" s="40"/>
      <c r="D329" s="24"/>
      <c r="E329" s="24"/>
      <c r="F329" s="40"/>
      <c r="G329" s="24"/>
      <c r="H329" s="23"/>
      <c r="I329" s="24"/>
      <c r="J329" s="24"/>
      <c r="K329" s="24"/>
      <c r="L329" s="23"/>
      <c r="M329" s="24"/>
      <c r="N329" s="23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24" customHeight="1" x14ac:dyDescent="0.3">
      <c r="A330" s="24"/>
      <c r="B330" s="40"/>
      <c r="C330" s="40"/>
      <c r="D330" s="24"/>
      <c r="E330" s="24"/>
      <c r="F330" s="40"/>
      <c r="G330" s="24"/>
      <c r="H330" s="23"/>
      <c r="I330" s="24"/>
      <c r="J330" s="24"/>
      <c r="K330" s="24"/>
      <c r="L330" s="23"/>
      <c r="M330" s="24"/>
      <c r="N330" s="23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24" customHeight="1" x14ac:dyDescent="0.3">
      <c r="A331" s="24"/>
      <c r="B331" s="40"/>
      <c r="C331" s="40"/>
      <c r="D331" s="24"/>
      <c r="E331" s="24"/>
      <c r="F331" s="40"/>
      <c r="G331" s="24"/>
      <c r="H331" s="23"/>
      <c r="I331" s="24"/>
      <c r="J331" s="24"/>
      <c r="K331" s="24"/>
      <c r="L331" s="23"/>
      <c r="M331" s="24"/>
      <c r="N331" s="23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24" customHeight="1" x14ac:dyDescent="0.3">
      <c r="A332" s="24"/>
      <c r="B332" s="40"/>
      <c r="C332" s="40"/>
      <c r="D332" s="24"/>
      <c r="E332" s="24"/>
      <c r="F332" s="40"/>
      <c r="G332" s="24"/>
      <c r="H332" s="23"/>
      <c r="I332" s="24"/>
      <c r="J332" s="24"/>
      <c r="K332" s="24"/>
      <c r="L332" s="23"/>
      <c r="M332" s="24"/>
      <c r="N332" s="23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24" customHeight="1" x14ac:dyDescent="0.3">
      <c r="A333" s="24"/>
      <c r="B333" s="40"/>
      <c r="C333" s="40"/>
      <c r="D333" s="24"/>
      <c r="E333" s="24"/>
      <c r="F333" s="40"/>
      <c r="G333" s="24"/>
      <c r="H333" s="23"/>
      <c r="I333" s="24"/>
      <c r="J333" s="24"/>
      <c r="K333" s="24"/>
      <c r="L333" s="23"/>
      <c r="M333" s="24"/>
      <c r="N333" s="23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24" customHeight="1" x14ac:dyDescent="0.3">
      <c r="A334" s="24"/>
      <c r="B334" s="40"/>
      <c r="C334" s="40"/>
      <c r="D334" s="24"/>
      <c r="E334" s="24"/>
      <c r="F334" s="40"/>
      <c r="G334" s="24"/>
      <c r="H334" s="23"/>
      <c r="I334" s="24"/>
      <c r="J334" s="24"/>
      <c r="K334" s="24"/>
      <c r="L334" s="23"/>
      <c r="M334" s="24"/>
      <c r="N334" s="23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24" customHeight="1" x14ac:dyDescent="0.3">
      <c r="A335" s="24"/>
      <c r="B335" s="40"/>
      <c r="C335" s="40"/>
      <c r="D335" s="24"/>
      <c r="E335" s="24"/>
      <c r="F335" s="40"/>
      <c r="G335" s="24"/>
      <c r="H335" s="23"/>
      <c r="I335" s="24"/>
      <c r="J335" s="24"/>
      <c r="K335" s="24"/>
      <c r="L335" s="23"/>
      <c r="M335" s="24"/>
      <c r="N335" s="23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24" customHeight="1" x14ac:dyDescent="0.3">
      <c r="A336" s="24"/>
      <c r="B336" s="40"/>
      <c r="C336" s="40"/>
      <c r="D336" s="24"/>
      <c r="E336" s="24"/>
      <c r="F336" s="40"/>
      <c r="G336" s="24"/>
      <c r="H336" s="23"/>
      <c r="I336" s="24"/>
      <c r="J336" s="24"/>
      <c r="K336" s="24"/>
      <c r="L336" s="23"/>
      <c r="M336" s="24"/>
      <c r="N336" s="23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24" customHeight="1" x14ac:dyDescent="0.3">
      <c r="A337" s="24"/>
      <c r="B337" s="40"/>
      <c r="C337" s="40"/>
      <c r="D337" s="24"/>
      <c r="E337" s="24"/>
      <c r="F337" s="40"/>
      <c r="G337" s="24"/>
      <c r="H337" s="23"/>
      <c r="I337" s="24"/>
      <c r="J337" s="24"/>
      <c r="K337" s="24"/>
      <c r="L337" s="23"/>
      <c r="M337" s="24"/>
      <c r="N337" s="23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24" customHeight="1" x14ac:dyDescent="0.3">
      <c r="A338" s="24"/>
      <c r="B338" s="40"/>
      <c r="C338" s="40"/>
      <c r="D338" s="24"/>
      <c r="E338" s="24"/>
      <c r="F338" s="40"/>
      <c r="G338" s="24"/>
      <c r="H338" s="23"/>
      <c r="I338" s="24"/>
      <c r="J338" s="24"/>
      <c r="K338" s="24"/>
      <c r="L338" s="23"/>
      <c r="M338" s="24"/>
      <c r="N338" s="23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24" customHeight="1" x14ac:dyDescent="0.3">
      <c r="A339" s="24"/>
      <c r="B339" s="40"/>
      <c r="C339" s="40"/>
      <c r="D339" s="24"/>
      <c r="E339" s="24"/>
      <c r="F339" s="40"/>
      <c r="G339" s="24"/>
      <c r="H339" s="23"/>
      <c r="I339" s="24"/>
      <c r="J339" s="24"/>
      <c r="K339" s="24"/>
      <c r="L339" s="23"/>
      <c r="M339" s="24"/>
      <c r="N339" s="23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24" customHeight="1" x14ac:dyDescent="0.3">
      <c r="A340" s="24"/>
      <c r="B340" s="40"/>
      <c r="C340" s="40"/>
      <c r="D340" s="24"/>
      <c r="E340" s="24"/>
      <c r="F340" s="40"/>
      <c r="G340" s="24"/>
      <c r="H340" s="23"/>
      <c r="I340" s="24"/>
      <c r="J340" s="24"/>
      <c r="K340" s="24"/>
      <c r="L340" s="23"/>
      <c r="M340" s="24"/>
      <c r="N340" s="23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24" customHeight="1" x14ac:dyDescent="0.3">
      <c r="A341" s="24"/>
      <c r="B341" s="40"/>
      <c r="C341" s="40"/>
      <c r="D341" s="24"/>
      <c r="E341" s="24"/>
      <c r="F341" s="40"/>
      <c r="G341" s="24"/>
      <c r="H341" s="23"/>
      <c r="I341" s="24"/>
      <c r="J341" s="24"/>
      <c r="K341" s="24"/>
      <c r="L341" s="23"/>
      <c r="M341" s="24"/>
      <c r="N341" s="23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24" customHeight="1" x14ac:dyDescent="0.3">
      <c r="A342" s="24"/>
      <c r="B342" s="40"/>
      <c r="C342" s="40"/>
      <c r="D342" s="24"/>
      <c r="E342" s="24"/>
      <c r="F342" s="40"/>
      <c r="G342" s="24"/>
      <c r="H342" s="23"/>
      <c r="I342" s="24"/>
      <c r="J342" s="24"/>
      <c r="K342" s="24"/>
      <c r="L342" s="23"/>
      <c r="M342" s="24"/>
      <c r="N342" s="23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24" customHeight="1" x14ac:dyDescent="0.3">
      <c r="A343" s="24"/>
      <c r="B343" s="40"/>
      <c r="C343" s="40"/>
      <c r="D343" s="24"/>
      <c r="E343" s="24"/>
      <c r="F343" s="40"/>
      <c r="G343" s="24"/>
      <c r="H343" s="23"/>
      <c r="I343" s="24"/>
      <c r="J343" s="24"/>
      <c r="K343" s="24"/>
      <c r="L343" s="23"/>
      <c r="M343" s="24"/>
      <c r="N343" s="23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24" customHeight="1" x14ac:dyDescent="0.3">
      <c r="A344" s="24"/>
      <c r="B344" s="40"/>
      <c r="C344" s="40"/>
      <c r="D344" s="24"/>
      <c r="E344" s="24"/>
      <c r="F344" s="40"/>
      <c r="G344" s="24"/>
      <c r="H344" s="23"/>
      <c r="I344" s="24"/>
      <c r="J344" s="24"/>
      <c r="K344" s="24"/>
      <c r="L344" s="23"/>
      <c r="M344" s="24"/>
      <c r="N344" s="23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24" customHeight="1" x14ac:dyDescent="0.3">
      <c r="A345" s="24"/>
      <c r="B345" s="40"/>
      <c r="C345" s="40"/>
      <c r="D345" s="24"/>
      <c r="E345" s="24"/>
      <c r="F345" s="40"/>
      <c r="G345" s="24"/>
      <c r="H345" s="23"/>
      <c r="I345" s="24"/>
      <c r="J345" s="24"/>
      <c r="K345" s="24"/>
      <c r="L345" s="23"/>
      <c r="M345" s="24"/>
      <c r="N345" s="23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24" customHeight="1" x14ac:dyDescent="0.3">
      <c r="A346" s="24"/>
      <c r="B346" s="40"/>
      <c r="C346" s="40"/>
      <c r="D346" s="24"/>
      <c r="E346" s="24"/>
      <c r="F346" s="40"/>
      <c r="G346" s="24"/>
      <c r="H346" s="23"/>
      <c r="I346" s="24"/>
      <c r="J346" s="24"/>
      <c r="K346" s="24"/>
      <c r="L346" s="23"/>
      <c r="M346" s="24"/>
      <c r="N346" s="23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24" customHeight="1" x14ac:dyDescent="0.3">
      <c r="A347" s="24"/>
      <c r="B347" s="40"/>
      <c r="C347" s="40"/>
      <c r="D347" s="24"/>
      <c r="E347" s="24"/>
      <c r="F347" s="40"/>
      <c r="G347" s="24"/>
      <c r="H347" s="23"/>
      <c r="I347" s="24"/>
      <c r="J347" s="24"/>
      <c r="K347" s="24"/>
      <c r="L347" s="23"/>
      <c r="M347" s="24"/>
      <c r="N347" s="23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24" customHeight="1" x14ac:dyDescent="0.3">
      <c r="A348" s="24"/>
      <c r="B348" s="40"/>
      <c r="C348" s="40"/>
      <c r="D348" s="24"/>
      <c r="E348" s="24"/>
      <c r="F348" s="40"/>
      <c r="G348" s="24"/>
      <c r="H348" s="23"/>
      <c r="I348" s="24"/>
      <c r="J348" s="24"/>
      <c r="K348" s="24"/>
      <c r="L348" s="23"/>
      <c r="M348" s="24"/>
      <c r="N348" s="23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24" customHeight="1" x14ac:dyDescent="0.3">
      <c r="A349" s="24"/>
      <c r="B349" s="40"/>
      <c r="C349" s="40"/>
      <c r="D349" s="24"/>
      <c r="E349" s="24"/>
      <c r="F349" s="40"/>
      <c r="G349" s="24"/>
      <c r="H349" s="23"/>
      <c r="I349" s="24"/>
      <c r="J349" s="24"/>
      <c r="K349" s="24"/>
      <c r="L349" s="23"/>
      <c r="M349" s="24"/>
      <c r="N349" s="23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24" customHeight="1" x14ac:dyDescent="0.3">
      <c r="A350" s="24"/>
      <c r="B350" s="40"/>
      <c r="C350" s="40"/>
      <c r="D350" s="24"/>
      <c r="E350" s="24"/>
      <c r="F350" s="40"/>
      <c r="G350" s="24"/>
      <c r="H350" s="23"/>
      <c r="I350" s="24"/>
      <c r="J350" s="24"/>
      <c r="K350" s="24"/>
      <c r="L350" s="23"/>
      <c r="M350" s="24"/>
      <c r="N350" s="23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24" customHeight="1" x14ac:dyDescent="0.3">
      <c r="A351" s="24"/>
      <c r="B351" s="40"/>
      <c r="C351" s="40"/>
      <c r="D351" s="24"/>
      <c r="E351" s="24"/>
      <c r="F351" s="40"/>
      <c r="G351" s="24"/>
      <c r="H351" s="23"/>
      <c r="I351" s="24"/>
      <c r="J351" s="24"/>
      <c r="K351" s="24"/>
      <c r="L351" s="23"/>
      <c r="M351" s="24"/>
      <c r="N351" s="23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24" customHeight="1" x14ac:dyDescent="0.3">
      <c r="A352" s="24"/>
      <c r="B352" s="40"/>
      <c r="C352" s="40"/>
      <c r="D352" s="24"/>
      <c r="E352" s="24"/>
      <c r="F352" s="40"/>
      <c r="G352" s="24"/>
      <c r="H352" s="23"/>
      <c r="I352" s="24"/>
      <c r="J352" s="24"/>
      <c r="K352" s="24"/>
      <c r="L352" s="23"/>
      <c r="M352" s="24"/>
      <c r="N352" s="23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24" customHeight="1" x14ac:dyDescent="0.3">
      <c r="A353" s="24"/>
      <c r="B353" s="40"/>
      <c r="C353" s="40"/>
      <c r="D353" s="24"/>
      <c r="E353" s="24"/>
      <c r="F353" s="40"/>
      <c r="G353" s="24"/>
      <c r="H353" s="23"/>
      <c r="I353" s="24"/>
      <c r="J353" s="24"/>
      <c r="K353" s="24"/>
      <c r="L353" s="23"/>
      <c r="M353" s="24"/>
      <c r="N353" s="23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24" customHeight="1" x14ac:dyDescent="0.3">
      <c r="A354" s="24"/>
      <c r="B354" s="40"/>
      <c r="C354" s="40"/>
      <c r="D354" s="24"/>
      <c r="E354" s="24"/>
      <c r="F354" s="40"/>
      <c r="G354" s="24"/>
      <c r="H354" s="23"/>
      <c r="I354" s="24"/>
      <c r="J354" s="24"/>
      <c r="K354" s="24"/>
      <c r="L354" s="23"/>
      <c r="M354" s="24"/>
      <c r="N354" s="23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24" customHeight="1" x14ac:dyDescent="0.3">
      <c r="A355" s="24"/>
      <c r="B355" s="40"/>
      <c r="C355" s="40"/>
      <c r="D355" s="24"/>
      <c r="E355" s="24"/>
      <c r="F355" s="40"/>
      <c r="G355" s="24"/>
      <c r="H355" s="23"/>
      <c r="I355" s="24"/>
      <c r="J355" s="24"/>
      <c r="K355" s="24"/>
      <c r="L355" s="23"/>
      <c r="M355" s="24"/>
      <c r="N355" s="23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24" customHeight="1" x14ac:dyDescent="0.3">
      <c r="A356" s="24"/>
      <c r="B356" s="40"/>
      <c r="C356" s="40"/>
      <c r="D356" s="24"/>
      <c r="E356" s="24"/>
      <c r="F356" s="40"/>
      <c r="G356" s="24"/>
      <c r="H356" s="23"/>
      <c r="I356" s="24"/>
      <c r="J356" s="24"/>
      <c r="K356" s="24"/>
      <c r="L356" s="23"/>
      <c r="M356" s="24"/>
      <c r="N356" s="23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24" customHeight="1" x14ac:dyDescent="0.3">
      <c r="A357" s="24"/>
      <c r="B357" s="40"/>
      <c r="C357" s="40"/>
      <c r="D357" s="24"/>
      <c r="E357" s="24"/>
      <c r="F357" s="40"/>
      <c r="G357" s="24"/>
      <c r="H357" s="23"/>
      <c r="I357" s="24"/>
      <c r="J357" s="24"/>
      <c r="K357" s="24"/>
      <c r="L357" s="23"/>
      <c r="M357" s="24"/>
      <c r="N357" s="23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24" customHeight="1" x14ac:dyDescent="0.3">
      <c r="A358" s="24"/>
      <c r="B358" s="40"/>
      <c r="C358" s="40"/>
      <c r="D358" s="24"/>
      <c r="E358" s="24"/>
      <c r="F358" s="40"/>
      <c r="G358" s="24"/>
      <c r="H358" s="23"/>
      <c r="I358" s="24"/>
      <c r="J358" s="24"/>
      <c r="K358" s="24"/>
      <c r="L358" s="23"/>
      <c r="M358" s="24"/>
      <c r="N358" s="23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24" customHeight="1" x14ac:dyDescent="0.3">
      <c r="A359" s="24"/>
      <c r="B359" s="40"/>
      <c r="C359" s="40"/>
      <c r="D359" s="24"/>
      <c r="E359" s="24"/>
      <c r="F359" s="40"/>
      <c r="G359" s="24"/>
      <c r="H359" s="23"/>
      <c r="I359" s="24"/>
      <c r="J359" s="24"/>
      <c r="K359" s="24"/>
      <c r="L359" s="23"/>
      <c r="M359" s="24"/>
      <c r="N359" s="23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24" customHeight="1" x14ac:dyDescent="0.3">
      <c r="A360" s="24"/>
      <c r="B360" s="40"/>
      <c r="C360" s="40"/>
      <c r="D360" s="24"/>
      <c r="E360" s="24"/>
      <c r="F360" s="40"/>
      <c r="G360" s="24"/>
      <c r="H360" s="23"/>
      <c r="I360" s="24"/>
      <c r="J360" s="24"/>
      <c r="K360" s="24"/>
      <c r="L360" s="23"/>
      <c r="M360" s="24"/>
      <c r="N360" s="23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24" customHeight="1" x14ac:dyDescent="0.3">
      <c r="A361" s="24"/>
      <c r="B361" s="40"/>
      <c r="C361" s="40"/>
      <c r="D361" s="24"/>
      <c r="E361" s="24"/>
      <c r="F361" s="40"/>
      <c r="G361" s="24"/>
      <c r="H361" s="23"/>
      <c r="I361" s="24"/>
      <c r="J361" s="24"/>
      <c r="K361" s="24"/>
      <c r="L361" s="23"/>
      <c r="M361" s="24"/>
      <c r="N361" s="23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24" customHeight="1" x14ac:dyDescent="0.3">
      <c r="A362" s="24"/>
      <c r="B362" s="40"/>
      <c r="C362" s="40"/>
      <c r="D362" s="24"/>
      <c r="E362" s="24"/>
      <c r="F362" s="40"/>
      <c r="G362" s="24"/>
      <c r="H362" s="23"/>
      <c r="I362" s="24"/>
      <c r="J362" s="24"/>
      <c r="K362" s="24"/>
      <c r="L362" s="23"/>
      <c r="M362" s="24"/>
      <c r="N362" s="23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24" customHeight="1" x14ac:dyDescent="0.3">
      <c r="A363" s="24"/>
      <c r="B363" s="40"/>
      <c r="C363" s="40"/>
      <c r="D363" s="24"/>
      <c r="E363" s="24"/>
      <c r="F363" s="40"/>
      <c r="G363" s="24"/>
      <c r="H363" s="23"/>
      <c r="I363" s="24"/>
      <c r="J363" s="24"/>
      <c r="K363" s="24"/>
      <c r="L363" s="23"/>
      <c r="M363" s="24"/>
      <c r="N363" s="23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24" customHeight="1" x14ac:dyDescent="0.3">
      <c r="A364" s="24"/>
      <c r="B364" s="40"/>
      <c r="C364" s="40"/>
      <c r="D364" s="24"/>
      <c r="E364" s="24"/>
      <c r="F364" s="40"/>
      <c r="G364" s="24"/>
      <c r="H364" s="23"/>
      <c r="I364" s="24"/>
      <c r="J364" s="24"/>
      <c r="K364" s="24"/>
      <c r="L364" s="23"/>
      <c r="M364" s="24"/>
      <c r="N364" s="23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24" customHeight="1" x14ac:dyDescent="0.3">
      <c r="A365" s="24"/>
      <c r="B365" s="40"/>
      <c r="C365" s="40"/>
      <c r="D365" s="24"/>
      <c r="E365" s="24"/>
      <c r="F365" s="40"/>
      <c r="G365" s="24"/>
      <c r="H365" s="23"/>
      <c r="I365" s="24"/>
      <c r="J365" s="24"/>
      <c r="K365" s="24"/>
      <c r="L365" s="23"/>
      <c r="M365" s="24"/>
      <c r="N365" s="23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24" customHeight="1" x14ac:dyDescent="0.3">
      <c r="A366" s="24"/>
      <c r="B366" s="40"/>
      <c r="C366" s="40"/>
      <c r="D366" s="24"/>
      <c r="E366" s="24"/>
      <c r="F366" s="40"/>
      <c r="G366" s="24"/>
      <c r="H366" s="23"/>
      <c r="I366" s="24"/>
      <c r="J366" s="24"/>
      <c r="K366" s="24"/>
      <c r="L366" s="23"/>
      <c r="M366" s="24"/>
      <c r="N366" s="23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24" customHeight="1" x14ac:dyDescent="0.3">
      <c r="A367" s="24"/>
      <c r="B367" s="40"/>
      <c r="C367" s="40"/>
      <c r="D367" s="24"/>
      <c r="E367" s="24"/>
      <c r="F367" s="40"/>
      <c r="G367" s="24"/>
      <c r="H367" s="23"/>
      <c r="I367" s="24"/>
      <c r="J367" s="24"/>
      <c r="K367" s="24"/>
      <c r="L367" s="23"/>
      <c r="M367" s="24"/>
      <c r="N367" s="23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24" customHeight="1" x14ac:dyDescent="0.3">
      <c r="A368" s="24"/>
      <c r="B368" s="40"/>
      <c r="C368" s="40"/>
      <c r="D368" s="24"/>
      <c r="E368" s="24"/>
      <c r="F368" s="40"/>
      <c r="G368" s="24"/>
      <c r="H368" s="23"/>
      <c r="I368" s="24"/>
      <c r="J368" s="24"/>
      <c r="K368" s="24"/>
      <c r="L368" s="23"/>
      <c r="M368" s="24"/>
      <c r="N368" s="23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24" customHeight="1" x14ac:dyDescent="0.3">
      <c r="A369" s="24"/>
      <c r="B369" s="40"/>
      <c r="C369" s="40"/>
      <c r="D369" s="24"/>
      <c r="E369" s="24"/>
      <c r="F369" s="40"/>
      <c r="G369" s="24"/>
      <c r="H369" s="23"/>
      <c r="I369" s="24"/>
      <c r="J369" s="24"/>
      <c r="K369" s="24"/>
      <c r="L369" s="23"/>
      <c r="M369" s="24"/>
      <c r="N369" s="23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24" customHeight="1" x14ac:dyDescent="0.3">
      <c r="A370" s="24"/>
      <c r="B370" s="40"/>
      <c r="C370" s="40"/>
      <c r="D370" s="24"/>
      <c r="E370" s="24"/>
      <c r="F370" s="40"/>
      <c r="G370" s="24"/>
      <c r="H370" s="23"/>
      <c r="I370" s="24"/>
      <c r="J370" s="24"/>
      <c r="K370" s="24"/>
      <c r="L370" s="23"/>
      <c r="M370" s="24"/>
      <c r="N370" s="23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24" customHeight="1" x14ac:dyDescent="0.3">
      <c r="A371" s="24"/>
      <c r="B371" s="40"/>
      <c r="C371" s="40"/>
      <c r="D371" s="24"/>
      <c r="E371" s="24"/>
      <c r="F371" s="40"/>
      <c r="G371" s="24"/>
      <c r="H371" s="23"/>
      <c r="I371" s="24"/>
      <c r="J371" s="24"/>
      <c r="K371" s="24"/>
      <c r="L371" s="23"/>
      <c r="M371" s="24"/>
      <c r="N371" s="23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24" customHeight="1" x14ac:dyDescent="0.3">
      <c r="A372" s="24"/>
      <c r="B372" s="40"/>
      <c r="C372" s="40"/>
      <c r="D372" s="24"/>
      <c r="E372" s="24"/>
      <c r="F372" s="40"/>
      <c r="G372" s="24"/>
      <c r="H372" s="23"/>
      <c r="I372" s="24"/>
      <c r="J372" s="24"/>
      <c r="K372" s="24"/>
      <c r="L372" s="23"/>
      <c r="M372" s="24"/>
      <c r="N372" s="23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24" customHeight="1" x14ac:dyDescent="0.3">
      <c r="A373" s="24"/>
      <c r="B373" s="40"/>
      <c r="C373" s="40"/>
      <c r="D373" s="24"/>
      <c r="E373" s="24"/>
      <c r="F373" s="40"/>
      <c r="G373" s="24"/>
      <c r="H373" s="23"/>
      <c r="I373" s="24"/>
      <c r="J373" s="24"/>
      <c r="K373" s="24"/>
      <c r="L373" s="23"/>
      <c r="M373" s="24"/>
      <c r="N373" s="23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24" customHeight="1" x14ac:dyDescent="0.3">
      <c r="A374" s="24"/>
      <c r="B374" s="40"/>
      <c r="C374" s="40"/>
      <c r="D374" s="24"/>
      <c r="E374" s="24"/>
      <c r="F374" s="40"/>
      <c r="G374" s="24"/>
      <c r="H374" s="23"/>
      <c r="I374" s="24"/>
      <c r="J374" s="24"/>
      <c r="K374" s="24"/>
      <c r="L374" s="23"/>
      <c r="M374" s="24"/>
      <c r="N374" s="23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24" customHeight="1" x14ac:dyDescent="0.3">
      <c r="A375" s="24"/>
      <c r="B375" s="40"/>
      <c r="C375" s="40"/>
      <c r="D375" s="24"/>
      <c r="E375" s="24"/>
      <c r="F375" s="40"/>
      <c r="G375" s="24"/>
      <c r="H375" s="23"/>
      <c r="I375" s="24"/>
      <c r="J375" s="24"/>
      <c r="K375" s="24"/>
      <c r="L375" s="23"/>
      <c r="M375" s="24"/>
      <c r="N375" s="23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24" customHeight="1" x14ac:dyDescent="0.3">
      <c r="A376" s="24"/>
      <c r="B376" s="40"/>
      <c r="C376" s="40"/>
      <c r="D376" s="24"/>
      <c r="E376" s="24"/>
      <c r="F376" s="40"/>
      <c r="G376" s="24"/>
      <c r="H376" s="23"/>
      <c r="I376" s="24"/>
      <c r="J376" s="24"/>
      <c r="K376" s="24"/>
      <c r="L376" s="23"/>
      <c r="M376" s="24"/>
      <c r="N376" s="23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24" customHeight="1" x14ac:dyDescent="0.3">
      <c r="A377" s="24"/>
      <c r="B377" s="40"/>
      <c r="C377" s="40"/>
      <c r="D377" s="24"/>
      <c r="E377" s="24"/>
      <c r="F377" s="40"/>
      <c r="G377" s="24"/>
      <c r="H377" s="23"/>
      <c r="I377" s="24"/>
      <c r="J377" s="24"/>
      <c r="K377" s="24"/>
      <c r="L377" s="23"/>
      <c r="M377" s="24"/>
      <c r="N377" s="23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24" customHeight="1" x14ac:dyDescent="0.3">
      <c r="A378" s="24"/>
      <c r="B378" s="40"/>
      <c r="C378" s="40"/>
      <c r="D378" s="24"/>
      <c r="E378" s="24"/>
      <c r="F378" s="40"/>
      <c r="G378" s="24"/>
      <c r="H378" s="23"/>
      <c r="I378" s="24"/>
      <c r="J378" s="24"/>
      <c r="K378" s="24"/>
      <c r="L378" s="23"/>
      <c r="M378" s="24"/>
      <c r="N378" s="23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24" customHeight="1" x14ac:dyDescent="0.3">
      <c r="A379" s="24"/>
      <c r="B379" s="40"/>
      <c r="C379" s="40"/>
      <c r="D379" s="24"/>
      <c r="E379" s="24"/>
      <c r="F379" s="40"/>
      <c r="G379" s="24"/>
      <c r="H379" s="23"/>
      <c r="I379" s="24"/>
      <c r="J379" s="24"/>
      <c r="K379" s="24"/>
      <c r="L379" s="23"/>
      <c r="M379" s="24"/>
      <c r="N379" s="23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24" customHeight="1" x14ac:dyDescent="0.3">
      <c r="A380" s="24"/>
      <c r="B380" s="40"/>
      <c r="C380" s="40"/>
      <c r="D380" s="24"/>
      <c r="E380" s="24"/>
      <c r="F380" s="40"/>
      <c r="G380" s="24"/>
      <c r="H380" s="23"/>
      <c r="I380" s="24"/>
      <c r="J380" s="24"/>
      <c r="K380" s="24"/>
      <c r="L380" s="23"/>
      <c r="M380" s="24"/>
      <c r="N380" s="23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24" customHeight="1" x14ac:dyDescent="0.3">
      <c r="A381" s="24"/>
      <c r="B381" s="40"/>
      <c r="C381" s="40"/>
      <c r="D381" s="24"/>
      <c r="E381" s="24"/>
      <c r="F381" s="40"/>
      <c r="G381" s="24"/>
      <c r="H381" s="23"/>
      <c r="I381" s="24"/>
      <c r="J381" s="24"/>
      <c r="K381" s="24"/>
      <c r="L381" s="23"/>
      <c r="M381" s="24"/>
      <c r="N381" s="23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24" customHeight="1" x14ac:dyDescent="0.3">
      <c r="A382" s="24"/>
      <c r="B382" s="40"/>
      <c r="C382" s="40"/>
      <c r="D382" s="24"/>
      <c r="E382" s="24"/>
      <c r="F382" s="40"/>
      <c r="G382" s="24"/>
      <c r="H382" s="23"/>
      <c r="I382" s="24"/>
      <c r="J382" s="24"/>
      <c r="K382" s="24"/>
      <c r="L382" s="23"/>
      <c r="M382" s="24"/>
      <c r="N382" s="23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24" customHeight="1" x14ac:dyDescent="0.3">
      <c r="A383" s="24"/>
      <c r="B383" s="40"/>
      <c r="C383" s="40"/>
      <c r="D383" s="24"/>
      <c r="E383" s="24"/>
      <c r="F383" s="40"/>
      <c r="G383" s="24"/>
      <c r="H383" s="23"/>
      <c r="I383" s="24"/>
      <c r="J383" s="24"/>
      <c r="K383" s="24"/>
      <c r="L383" s="23"/>
      <c r="M383" s="24"/>
      <c r="N383" s="23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24" customHeight="1" x14ac:dyDescent="0.3">
      <c r="A384" s="24"/>
      <c r="B384" s="40"/>
      <c r="C384" s="40"/>
      <c r="D384" s="24"/>
      <c r="E384" s="24"/>
      <c r="F384" s="40"/>
      <c r="G384" s="24"/>
      <c r="H384" s="23"/>
      <c r="I384" s="24"/>
      <c r="J384" s="24"/>
      <c r="K384" s="24"/>
      <c r="L384" s="23"/>
      <c r="M384" s="24"/>
      <c r="N384" s="23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24" customHeight="1" x14ac:dyDescent="0.3">
      <c r="A385" s="24"/>
      <c r="B385" s="40"/>
      <c r="C385" s="40"/>
      <c r="D385" s="24"/>
      <c r="E385" s="24"/>
      <c r="F385" s="40"/>
      <c r="G385" s="24"/>
      <c r="H385" s="23"/>
      <c r="I385" s="24"/>
      <c r="J385" s="24"/>
      <c r="K385" s="24"/>
      <c r="L385" s="23"/>
      <c r="M385" s="24"/>
      <c r="N385" s="23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24" customHeight="1" x14ac:dyDescent="0.3">
      <c r="A386" s="24"/>
      <c r="B386" s="40"/>
      <c r="C386" s="40"/>
      <c r="D386" s="24"/>
      <c r="E386" s="24"/>
      <c r="F386" s="40"/>
      <c r="G386" s="24"/>
      <c r="H386" s="23"/>
      <c r="I386" s="24"/>
      <c r="J386" s="24"/>
      <c r="K386" s="24"/>
      <c r="L386" s="23"/>
      <c r="M386" s="24"/>
      <c r="N386" s="23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24" customHeight="1" x14ac:dyDescent="0.3">
      <c r="A387" s="24"/>
      <c r="B387" s="40"/>
      <c r="C387" s="40"/>
      <c r="D387" s="24"/>
      <c r="E387" s="24"/>
      <c r="F387" s="40"/>
      <c r="G387" s="24"/>
      <c r="H387" s="23"/>
      <c r="I387" s="24"/>
      <c r="J387" s="24"/>
      <c r="K387" s="24"/>
      <c r="L387" s="23"/>
      <c r="M387" s="24"/>
      <c r="N387" s="23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24" customHeight="1" x14ac:dyDescent="0.3">
      <c r="A388" s="24"/>
      <c r="B388" s="40"/>
      <c r="C388" s="40"/>
      <c r="D388" s="24"/>
      <c r="E388" s="24"/>
      <c r="F388" s="40"/>
      <c r="G388" s="24"/>
      <c r="H388" s="23"/>
      <c r="I388" s="24"/>
      <c r="J388" s="24"/>
      <c r="K388" s="24"/>
      <c r="L388" s="23"/>
      <c r="M388" s="24"/>
      <c r="N388" s="23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24" customHeight="1" x14ac:dyDescent="0.3">
      <c r="A389" s="24"/>
      <c r="B389" s="40"/>
      <c r="C389" s="40"/>
      <c r="D389" s="24"/>
      <c r="E389" s="24"/>
      <c r="F389" s="40"/>
      <c r="G389" s="24"/>
      <c r="H389" s="23"/>
      <c r="I389" s="24"/>
      <c r="J389" s="24"/>
      <c r="K389" s="24"/>
      <c r="L389" s="23"/>
      <c r="M389" s="24"/>
      <c r="N389" s="23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24" customHeight="1" x14ac:dyDescent="0.3">
      <c r="A390" s="24"/>
      <c r="B390" s="40"/>
      <c r="C390" s="40"/>
      <c r="D390" s="24"/>
      <c r="E390" s="24"/>
      <c r="F390" s="40"/>
      <c r="G390" s="24"/>
      <c r="H390" s="23"/>
      <c r="I390" s="24"/>
      <c r="J390" s="24"/>
      <c r="K390" s="24"/>
      <c r="L390" s="23"/>
      <c r="M390" s="24"/>
      <c r="N390" s="23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24" customHeight="1" x14ac:dyDescent="0.3">
      <c r="A391" s="24"/>
      <c r="B391" s="40"/>
      <c r="C391" s="40"/>
      <c r="D391" s="24"/>
      <c r="E391" s="24"/>
      <c r="F391" s="40"/>
      <c r="G391" s="24"/>
      <c r="H391" s="23"/>
      <c r="I391" s="24"/>
      <c r="J391" s="24"/>
      <c r="K391" s="24"/>
      <c r="L391" s="23"/>
      <c r="M391" s="24"/>
      <c r="N391" s="23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24" customHeight="1" x14ac:dyDescent="0.3">
      <c r="A392" s="24"/>
      <c r="B392" s="40"/>
      <c r="C392" s="40"/>
      <c r="D392" s="24"/>
      <c r="E392" s="24"/>
      <c r="F392" s="40"/>
      <c r="G392" s="24"/>
      <c r="H392" s="23"/>
      <c r="I392" s="24"/>
      <c r="J392" s="24"/>
      <c r="K392" s="24"/>
      <c r="L392" s="23"/>
      <c r="M392" s="24"/>
      <c r="N392" s="23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24" customHeight="1" x14ac:dyDescent="0.3">
      <c r="A393" s="24"/>
      <c r="B393" s="40"/>
      <c r="C393" s="40"/>
      <c r="D393" s="24"/>
      <c r="E393" s="24"/>
      <c r="F393" s="40"/>
      <c r="G393" s="24"/>
      <c r="H393" s="23"/>
      <c r="I393" s="24"/>
      <c r="J393" s="24"/>
      <c r="K393" s="24"/>
      <c r="L393" s="23"/>
      <c r="M393" s="24"/>
      <c r="N393" s="23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24" customHeight="1" x14ac:dyDescent="0.3">
      <c r="A394" s="24"/>
      <c r="B394" s="40"/>
      <c r="C394" s="40"/>
      <c r="D394" s="24"/>
      <c r="E394" s="24"/>
      <c r="F394" s="40"/>
      <c r="G394" s="24"/>
      <c r="H394" s="23"/>
      <c r="I394" s="24"/>
      <c r="J394" s="24"/>
      <c r="K394" s="24"/>
      <c r="L394" s="23"/>
      <c r="M394" s="24"/>
      <c r="N394" s="23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24" customHeight="1" x14ac:dyDescent="0.3">
      <c r="A395" s="24"/>
      <c r="B395" s="40"/>
      <c r="C395" s="40"/>
      <c r="D395" s="24"/>
      <c r="E395" s="24"/>
      <c r="F395" s="40"/>
      <c r="G395" s="24"/>
      <c r="H395" s="23"/>
      <c r="I395" s="24"/>
      <c r="J395" s="24"/>
      <c r="K395" s="24"/>
      <c r="L395" s="23"/>
      <c r="M395" s="24"/>
      <c r="N395" s="23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24" customHeight="1" x14ac:dyDescent="0.3">
      <c r="A396" s="24"/>
      <c r="B396" s="40"/>
      <c r="C396" s="40"/>
      <c r="D396" s="24"/>
      <c r="E396" s="24"/>
      <c r="F396" s="40"/>
      <c r="G396" s="24"/>
      <c r="H396" s="23"/>
      <c r="I396" s="24"/>
      <c r="J396" s="24"/>
      <c r="K396" s="24"/>
      <c r="L396" s="23"/>
      <c r="M396" s="24"/>
      <c r="N396" s="23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24" customHeight="1" x14ac:dyDescent="0.3">
      <c r="A397" s="24"/>
      <c r="B397" s="40"/>
      <c r="C397" s="40"/>
      <c r="D397" s="24"/>
      <c r="E397" s="24"/>
      <c r="F397" s="40"/>
      <c r="G397" s="24"/>
      <c r="H397" s="23"/>
      <c r="I397" s="24"/>
      <c r="J397" s="24"/>
      <c r="K397" s="24"/>
      <c r="L397" s="23"/>
      <c r="M397" s="24"/>
      <c r="N397" s="23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24" customHeight="1" x14ac:dyDescent="0.3">
      <c r="A398" s="24"/>
      <c r="B398" s="40"/>
      <c r="C398" s="40"/>
      <c r="D398" s="24"/>
      <c r="E398" s="24"/>
      <c r="F398" s="40"/>
      <c r="G398" s="24"/>
      <c r="H398" s="23"/>
      <c r="I398" s="24"/>
      <c r="J398" s="24"/>
      <c r="K398" s="24"/>
      <c r="L398" s="23"/>
      <c r="M398" s="24"/>
      <c r="N398" s="23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24" customHeight="1" x14ac:dyDescent="0.3">
      <c r="A399" s="24"/>
      <c r="B399" s="40"/>
      <c r="C399" s="40"/>
      <c r="D399" s="24"/>
      <c r="E399" s="24"/>
      <c r="F399" s="40"/>
      <c r="G399" s="24"/>
      <c r="H399" s="23"/>
      <c r="I399" s="24"/>
      <c r="J399" s="24"/>
      <c r="K399" s="24"/>
      <c r="L399" s="23"/>
      <c r="M399" s="24"/>
      <c r="N399" s="23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24" customHeight="1" x14ac:dyDescent="0.3">
      <c r="A400" s="24"/>
      <c r="B400" s="40"/>
      <c r="C400" s="40"/>
      <c r="D400" s="24"/>
      <c r="E400" s="24"/>
      <c r="F400" s="40"/>
      <c r="G400" s="24"/>
      <c r="H400" s="23"/>
      <c r="I400" s="24"/>
      <c r="J400" s="24"/>
      <c r="K400" s="24"/>
      <c r="L400" s="23"/>
      <c r="M400" s="24"/>
      <c r="N400" s="23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24" customHeight="1" x14ac:dyDescent="0.3">
      <c r="A401" s="24"/>
      <c r="B401" s="40"/>
      <c r="C401" s="40"/>
      <c r="D401" s="24"/>
      <c r="E401" s="24"/>
      <c r="F401" s="40"/>
      <c r="G401" s="24"/>
      <c r="H401" s="23"/>
      <c r="I401" s="24"/>
      <c r="J401" s="24"/>
      <c r="K401" s="24"/>
      <c r="L401" s="23"/>
      <c r="M401" s="24"/>
      <c r="N401" s="23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24" customHeight="1" x14ac:dyDescent="0.3">
      <c r="A402" s="24"/>
      <c r="B402" s="40"/>
      <c r="C402" s="40"/>
      <c r="D402" s="24"/>
      <c r="E402" s="24"/>
      <c r="F402" s="40"/>
      <c r="G402" s="24"/>
      <c r="H402" s="23"/>
      <c r="I402" s="24"/>
      <c r="J402" s="24"/>
      <c r="K402" s="24"/>
      <c r="L402" s="23"/>
      <c r="M402" s="24"/>
      <c r="N402" s="23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24" customHeight="1" x14ac:dyDescent="0.3">
      <c r="A403" s="24"/>
      <c r="B403" s="40"/>
      <c r="C403" s="40"/>
      <c r="D403" s="24"/>
      <c r="E403" s="24"/>
      <c r="F403" s="40"/>
      <c r="G403" s="24"/>
      <c r="H403" s="23"/>
      <c r="I403" s="24"/>
      <c r="J403" s="24"/>
      <c r="K403" s="24"/>
      <c r="L403" s="23"/>
      <c r="M403" s="24"/>
      <c r="N403" s="23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24" customHeight="1" x14ac:dyDescent="0.3">
      <c r="A404" s="24"/>
      <c r="B404" s="40"/>
      <c r="C404" s="40"/>
      <c r="D404" s="24"/>
      <c r="E404" s="24"/>
      <c r="F404" s="40"/>
      <c r="G404" s="24"/>
      <c r="H404" s="23"/>
      <c r="I404" s="24"/>
      <c r="J404" s="24"/>
      <c r="K404" s="24"/>
      <c r="L404" s="23"/>
      <c r="M404" s="24"/>
      <c r="N404" s="23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24" customHeight="1" x14ac:dyDescent="0.3">
      <c r="A405" s="24"/>
      <c r="B405" s="40"/>
      <c r="C405" s="40"/>
      <c r="D405" s="24"/>
      <c r="E405" s="24"/>
      <c r="F405" s="40"/>
      <c r="G405" s="24"/>
      <c r="H405" s="23"/>
      <c r="I405" s="24"/>
      <c r="J405" s="24"/>
      <c r="K405" s="24"/>
      <c r="L405" s="23"/>
      <c r="M405" s="24"/>
      <c r="N405" s="23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24" customHeight="1" x14ac:dyDescent="0.3">
      <c r="A406" s="24"/>
      <c r="B406" s="40"/>
      <c r="C406" s="40"/>
      <c r="D406" s="24"/>
      <c r="E406" s="24"/>
      <c r="F406" s="40"/>
      <c r="G406" s="24"/>
      <c r="H406" s="23"/>
      <c r="I406" s="24"/>
      <c r="J406" s="24"/>
      <c r="K406" s="24"/>
      <c r="L406" s="23"/>
      <c r="M406" s="24"/>
      <c r="N406" s="23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24" customHeight="1" x14ac:dyDescent="0.3">
      <c r="A407" s="24"/>
      <c r="B407" s="40"/>
      <c r="C407" s="40"/>
      <c r="D407" s="24"/>
      <c r="E407" s="24"/>
      <c r="F407" s="40"/>
      <c r="G407" s="24"/>
      <c r="H407" s="23"/>
      <c r="I407" s="24"/>
      <c r="J407" s="24"/>
      <c r="K407" s="24"/>
      <c r="L407" s="23"/>
      <c r="M407" s="24"/>
      <c r="N407" s="23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24" customHeight="1" x14ac:dyDescent="0.3">
      <c r="A408" s="24"/>
      <c r="B408" s="40"/>
      <c r="C408" s="40"/>
      <c r="D408" s="24"/>
      <c r="E408" s="24"/>
      <c r="F408" s="40"/>
      <c r="G408" s="24"/>
      <c r="H408" s="23"/>
      <c r="I408" s="24"/>
      <c r="J408" s="24"/>
      <c r="K408" s="24"/>
      <c r="L408" s="23"/>
      <c r="M408" s="24"/>
      <c r="N408" s="23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24" customHeight="1" x14ac:dyDescent="0.3">
      <c r="A409" s="24"/>
      <c r="B409" s="40"/>
      <c r="C409" s="40"/>
      <c r="D409" s="24"/>
      <c r="E409" s="24"/>
      <c r="F409" s="40"/>
      <c r="G409" s="24"/>
      <c r="H409" s="23"/>
      <c r="I409" s="24"/>
      <c r="J409" s="24"/>
      <c r="K409" s="24"/>
      <c r="L409" s="23"/>
      <c r="M409" s="24"/>
      <c r="N409" s="23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24" customHeight="1" x14ac:dyDescent="0.3">
      <c r="A410" s="24"/>
      <c r="B410" s="40"/>
      <c r="C410" s="40"/>
      <c r="D410" s="24"/>
      <c r="E410" s="24"/>
      <c r="F410" s="40"/>
      <c r="G410" s="24"/>
      <c r="H410" s="23"/>
      <c r="I410" s="24"/>
      <c r="J410" s="24"/>
      <c r="K410" s="24"/>
      <c r="L410" s="23"/>
      <c r="M410" s="24"/>
      <c r="N410" s="23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24" customHeight="1" x14ac:dyDescent="0.3">
      <c r="A411" s="24"/>
      <c r="B411" s="40"/>
      <c r="C411" s="40"/>
      <c r="D411" s="24"/>
      <c r="E411" s="24"/>
      <c r="F411" s="40"/>
      <c r="G411" s="24"/>
      <c r="H411" s="23"/>
      <c r="I411" s="24"/>
      <c r="J411" s="24"/>
      <c r="K411" s="24"/>
      <c r="L411" s="23"/>
      <c r="M411" s="24"/>
      <c r="N411" s="23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24" customHeight="1" x14ac:dyDescent="0.3">
      <c r="A412" s="24"/>
      <c r="B412" s="40"/>
      <c r="C412" s="40"/>
      <c r="D412" s="24"/>
      <c r="E412" s="24"/>
      <c r="F412" s="40"/>
      <c r="G412" s="24"/>
      <c r="H412" s="23"/>
      <c r="I412" s="24"/>
      <c r="J412" s="24"/>
      <c r="K412" s="24"/>
      <c r="L412" s="23"/>
      <c r="M412" s="24"/>
      <c r="N412" s="23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24" customHeight="1" x14ac:dyDescent="0.3">
      <c r="A413" s="24"/>
      <c r="B413" s="40"/>
      <c r="C413" s="40"/>
      <c r="D413" s="24"/>
      <c r="E413" s="24"/>
      <c r="F413" s="40"/>
      <c r="G413" s="24"/>
      <c r="H413" s="23"/>
      <c r="I413" s="24"/>
      <c r="J413" s="24"/>
      <c r="K413" s="24"/>
      <c r="L413" s="23"/>
      <c r="M413" s="24"/>
      <c r="N413" s="23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24" customHeight="1" x14ac:dyDescent="0.3">
      <c r="A414" s="24"/>
      <c r="B414" s="40"/>
      <c r="C414" s="40"/>
      <c r="D414" s="24"/>
      <c r="E414" s="24"/>
      <c r="F414" s="40"/>
      <c r="G414" s="24"/>
      <c r="H414" s="23"/>
      <c r="I414" s="24"/>
      <c r="J414" s="24"/>
      <c r="K414" s="24"/>
      <c r="L414" s="23"/>
      <c r="M414" s="24"/>
      <c r="N414" s="23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24" customHeight="1" x14ac:dyDescent="0.3">
      <c r="A415" s="24"/>
      <c r="B415" s="40"/>
      <c r="C415" s="40"/>
      <c r="D415" s="24"/>
      <c r="E415" s="24"/>
      <c r="F415" s="40"/>
      <c r="G415" s="24"/>
      <c r="H415" s="23"/>
      <c r="I415" s="24"/>
      <c r="J415" s="24"/>
      <c r="K415" s="24"/>
      <c r="L415" s="23"/>
      <c r="M415" s="24"/>
      <c r="N415" s="23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24" customHeight="1" x14ac:dyDescent="0.3">
      <c r="A416" s="24"/>
      <c r="B416" s="40"/>
      <c r="C416" s="40"/>
      <c r="D416" s="24"/>
      <c r="E416" s="24"/>
      <c r="F416" s="40"/>
      <c r="G416" s="24"/>
      <c r="H416" s="23"/>
      <c r="I416" s="24"/>
      <c r="J416" s="24"/>
      <c r="K416" s="24"/>
      <c r="L416" s="23"/>
      <c r="M416" s="24"/>
      <c r="N416" s="23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24" customHeight="1" x14ac:dyDescent="0.3">
      <c r="A417" s="24"/>
      <c r="B417" s="40"/>
      <c r="C417" s="40"/>
      <c r="D417" s="24"/>
      <c r="E417" s="24"/>
      <c r="F417" s="40"/>
      <c r="G417" s="24"/>
      <c r="H417" s="23"/>
      <c r="I417" s="24"/>
      <c r="J417" s="24"/>
      <c r="K417" s="24"/>
      <c r="L417" s="23"/>
      <c r="M417" s="24"/>
      <c r="N417" s="23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24" customHeight="1" x14ac:dyDescent="0.3">
      <c r="A418" s="24"/>
      <c r="B418" s="40"/>
      <c r="C418" s="40"/>
      <c r="D418" s="24"/>
      <c r="E418" s="24"/>
      <c r="F418" s="40"/>
      <c r="G418" s="24"/>
      <c r="H418" s="23"/>
      <c r="I418" s="24"/>
      <c r="J418" s="24"/>
      <c r="K418" s="24"/>
      <c r="L418" s="23"/>
      <c r="M418" s="24"/>
      <c r="N418" s="23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24" customHeight="1" x14ac:dyDescent="0.3">
      <c r="A419" s="24"/>
      <c r="B419" s="40"/>
      <c r="C419" s="40"/>
      <c r="D419" s="24"/>
      <c r="E419" s="24"/>
      <c r="F419" s="40"/>
      <c r="G419" s="24"/>
      <c r="H419" s="23"/>
      <c r="I419" s="24"/>
      <c r="J419" s="24"/>
      <c r="K419" s="24"/>
      <c r="L419" s="23"/>
      <c r="M419" s="24"/>
      <c r="N419" s="23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24" customHeight="1" x14ac:dyDescent="0.3">
      <c r="A420" s="24"/>
      <c r="B420" s="40"/>
      <c r="C420" s="40"/>
      <c r="D420" s="24"/>
      <c r="E420" s="24"/>
      <c r="F420" s="40"/>
      <c r="G420" s="24"/>
      <c r="H420" s="23"/>
      <c r="I420" s="24"/>
      <c r="J420" s="24"/>
      <c r="K420" s="24"/>
      <c r="L420" s="23"/>
      <c r="M420" s="24"/>
      <c r="N420" s="23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24" customHeight="1" x14ac:dyDescent="0.3">
      <c r="A421" s="24"/>
      <c r="B421" s="40"/>
      <c r="C421" s="40"/>
      <c r="D421" s="24"/>
      <c r="E421" s="24"/>
      <c r="F421" s="40"/>
      <c r="G421" s="24"/>
      <c r="H421" s="23"/>
      <c r="I421" s="24"/>
      <c r="J421" s="24"/>
      <c r="K421" s="24"/>
      <c r="L421" s="23"/>
      <c r="M421" s="24"/>
      <c r="N421" s="23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24" customHeight="1" x14ac:dyDescent="0.3">
      <c r="A422" s="24"/>
      <c r="B422" s="40"/>
      <c r="C422" s="40"/>
      <c r="D422" s="24"/>
      <c r="E422" s="24"/>
      <c r="F422" s="40"/>
      <c r="G422" s="24"/>
      <c r="H422" s="23"/>
      <c r="I422" s="24"/>
      <c r="J422" s="24"/>
      <c r="K422" s="24"/>
      <c r="L422" s="23"/>
      <c r="M422" s="24"/>
      <c r="N422" s="23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24" customHeight="1" x14ac:dyDescent="0.3">
      <c r="A423" s="24"/>
      <c r="B423" s="40"/>
      <c r="C423" s="40"/>
      <c r="D423" s="24"/>
      <c r="E423" s="24"/>
      <c r="F423" s="40"/>
      <c r="G423" s="24"/>
      <c r="H423" s="23"/>
      <c r="I423" s="24"/>
      <c r="J423" s="24"/>
      <c r="K423" s="24"/>
      <c r="L423" s="23"/>
      <c r="M423" s="24"/>
      <c r="N423" s="23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24" customHeight="1" x14ac:dyDescent="0.3">
      <c r="A424" s="24"/>
      <c r="B424" s="40"/>
      <c r="C424" s="40"/>
      <c r="D424" s="24"/>
      <c r="E424" s="24"/>
      <c r="F424" s="40"/>
      <c r="G424" s="24"/>
      <c r="H424" s="23"/>
      <c r="I424" s="24"/>
      <c r="J424" s="24"/>
      <c r="K424" s="24"/>
      <c r="L424" s="23"/>
      <c r="M424" s="24"/>
      <c r="N424" s="23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24" customHeight="1" x14ac:dyDescent="0.3">
      <c r="A425" s="24"/>
      <c r="B425" s="40"/>
      <c r="C425" s="40"/>
      <c r="D425" s="24"/>
      <c r="E425" s="24"/>
      <c r="F425" s="40"/>
      <c r="G425" s="24"/>
      <c r="H425" s="23"/>
      <c r="I425" s="24"/>
      <c r="J425" s="24"/>
      <c r="K425" s="24"/>
      <c r="L425" s="23"/>
      <c r="M425" s="24"/>
      <c r="N425" s="23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24" customHeight="1" x14ac:dyDescent="0.3">
      <c r="A426" s="24"/>
      <c r="B426" s="40"/>
      <c r="C426" s="40"/>
      <c r="D426" s="24"/>
      <c r="E426" s="24"/>
      <c r="F426" s="40"/>
      <c r="G426" s="24"/>
      <c r="H426" s="23"/>
      <c r="I426" s="24"/>
      <c r="J426" s="24"/>
      <c r="K426" s="24"/>
      <c r="L426" s="23"/>
      <c r="M426" s="24"/>
      <c r="N426" s="23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24" customHeight="1" x14ac:dyDescent="0.3">
      <c r="A427" s="24"/>
      <c r="B427" s="40"/>
      <c r="C427" s="40"/>
      <c r="D427" s="24"/>
      <c r="E427" s="24"/>
      <c r="F427" s="40"/>
      <c r="G427" s="24"/>
      <c r="H427" s="23"/>
      <c r="I427" s="24"/>
      <c r="J427" s="24"/>
      <c r="K427" s="24"/>
      <c r="L427" s="23"/>
      <c r="M427" s="24"/>
      <c r="N427" s="23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24" customHeight="1" x14ac:dyDescent="0.3">
      <c r="A428" s="24"/>
      <c r="B428" s="40"/>
      <c r="C428" s="40"/>
      <c r="D428" s="24"/>
      <c r="E428" s="24"/>
      <c r="F428" s="40"/>
      <c r="G428" s="24"/>
      <c r="H428" s="23"/>
      <c r="I428" s="24"/>
      <c r="J428" s="24"/>
      <c r="K428" s="24"/>
      <c r="L428" s="23"/>
      <c r="M428" s="24"/>
      <c r="N428" s="23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24" customHeight="1" x14ac:dyDescent="0.3">
      <c r="A429" s="24"/>
      <c r="B429" s="40"/>
      <c r="C429" s="40"/>
      <c r="D429" s="24"/>
      <c r="E429" s="24"/>
      <c r="F429" s="40"/>
      <c r="G429" s="24"/>
      <c r="H429" s="23"/>
      <c r="I429" s="24"/>
      <c r="J429" s="24"/>
      <c r="K429" s="24"/>
      <c r="L429" s="23"/>
      <c r="M429" s="24"/>
      <c r="N429" s="23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24" customHeight="1" x14ac:dyDescent="0.3">
      <c r="A430" s="24"/>
      <c r="B430" s="40"/>
      <c r="C430" s="40"/>
      <c r="D430" s="24"/>
      <c r="E430" s="24"/>
      <c r="F430" s="40"/>
      <c r="G430" s="24"/>
      <c r="H430" s="23"/>
      <c r="I430" s="24"/>
      <c r="J430" s="24"/>
      <c r="K430" s="24"/>
      <c r="L430" s="23"/>
      <c r="M430" s="24"/>
      <c r="N430" s="23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24" customHeight="1" x14ac:dyDescent="0.3">
      <c r="A431" s="24"/>
      <c r="B431" s="40"/>
      <c r="C431" s="40"/>
      <c r="D431" s="24"/>
      <c r="E431" s="24"/>
      <c r="F431" s="40"/>
      <c r="G431" s="24"/>
      <c r="H431" s="23"/>
      <c r="I431" s="24"/>
      <c r="J431" s="24"/>
      <c r="K431" s="24"/>
      <c r="L431" s="23"/>
      <c r="M431" s="24"/>
      <c r="N431" s="23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24" customHeight="1" x14ac:dyDescent="0.3">
      <c r="A432" s="24"/>
      <c r="B432" s="40"/>
      <c r="C432" s="40"/>
      <c r="D432" s="24"/>
      <c r="E432" s="24"/>
      <c r="F432" s="40"/>
      <c r="G432" s="24"/>
      <c r="H432" s="23"/>
      <c r="I432" s="24"/>
      <c r="J432" s="24"/>
      <c r="K432" s="24"/>
      <c r="L432" s="23"/>
      <c r="M432" s="24"/>
      <c r="N432" s="23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24" customHeight="1" x14ac:dyDescent="0.3">
      <c r="A433" s="24"/>
      <c r="B433" s="40"/>
      <c r="C433" s="40"/>
      <c r="D433" s="24"/>
      <c r="E433" s="24"/>
      <c r="F433" s="40"/>
      <c r="G433" s="24"/>
      <c r="H433" s="23"/>
      <c r="I433" s="24"/>
      <c r="J433" s="24"/>
      <c r="K433" s="24"/>
      <c r="L433" s="23"/>
      <c r="M433" s="24"/>
      <c r="N433" s="23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24" customHeight="1" x14ac:dyDescent="0.3">
      <c r="A434" s="24"/>
      <c r="B434" s="40"/>
      <c r="C434" s="40"/>
      <c r="D434" s="24"/>
      <c r="E434" s="24"/>
      <c r="F434" s="40"/>
      <c r="G434" s="24"/>
      <c r="H434" s="23"/>
      <c r="I434" s="24"/>
      <c r="J434" s="24"/>
      <c r="K434" s="24"/>
      <c r="L434" s="23"/>
      <c r="M434" s="24"/>
      <c r="N434" s="23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24" customHeight="1" x14ac:dyDescent="0.3">
      <c r="A435" s="24"/>
      <c r="B435" s="40"/>
      <c r="C435" s="40"/>
      <c r="D435" s="24"/>
      <c r="E435" s="24"/>
      <c r="F435" s="40"/>
      <c r="G435" s="24"/>
      <c r="H435" s="23"/>
      <c r="I435" s="24"/>
      <c r="J435" s="24"/>
      <c r="K435" s="24"/>
      <c r="L435" s="23"/>
      <c r="M435" s="24"/>
      <c r="N435" s="23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24" customHeight="1" x14ac:dyDescent="0.3">
      <c r="A436" s="24"/>
      <c r="B436" s="40"/>
      <c r="C436" s="40"/>
      <c r="D436" s="24"/>
      <c r="E436" s="24"/>
      <c r="F436" s="40"/>
      <c r="G436" s="24"/>
      <c r="H436" s="23"/>
      <c r="I436" s="24"/>
      <c r="J436" s="24"/>
      <c r="K436" s="24"/>
      <c r="L436" s="23"/>
      <c r="M436" s="24"/>
      <c r="N436" s="23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24" customHeight="1" x14ac:dyDescent="0.3">
      <c r="A437" s="24"/>
      <c r="B437" s="40"/>
      <c r="C437" s="40"/>
      <c r="D437" s="24"/>
      <c r="E437" s="24"/>
      <c r="F437" s="40"/>
      <c r="G437" s="24"/>
      <c r="H437" s="23"/>
      <c r="I437" s="24"/>
      <c r="J437" s="24"/>
      <c r="K437" s="24"/>
      <c r="L437" s="23"/>
      <c r="M437" s="24"/>
      <c r="N437" s="23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24" customHeight="1" x14ac:dyDescent="0.3">
      <c r="A438" s="24"/>
      <c r="B438" s="40"/>
      <c r="C438" s="40"/>
      <c r="D438" s="24"/>
      <c r="E438" s="24"/>
      <c r="F438" s="40"/>
      <c r="G438" s="24"/>
      <c r="H438" s="23"/>
      <c r="I438" s="24"/>
      <c r="J438" s="24"/>
      <c r="K438" s="24"/>
      <c r="L438" s="23"/>
      <c r="M438" s="24"/>
      <c r="N438" s="23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24" customHeight="1" x14ac:dyDescent="0.3">
      <c r="A439" s="24"/>
      <c r="B439" s="40"/>
      <c r="C439" s="40"/>
      <c r="D439" s="24"/>
      <c r="E439" s="24"/>
      <c r="F439" s="40"/>
      <c r="G439" s="24"/>
      <c r="H439" s="23"/>
      <c r="I439" s="24"/>
      <c r="J439" s="24"/>
      <c r="K439" s="24"/>
      <c r="L439" s="23"/>
      <c r="M439" s="24"/>
      <c r="N439" s="23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24" customHeight="1" x14ac:dyDescent="0.3">
      <c r="A440" s="24"/>
      <c r="B440" s="40"/>
      <c r="C440" s="40"/>
      <c r="D440" s="24"/>
      <c r="E440" s="24"/>
      <c r="F440" s="40"/>
      <c r="G440" s="24"/>
      <c r="H440" s="23"/>
      <c r="I440" s="24"/>
      <c r="J440" s="24"/>
      <c r="K440" s="24"/>
      <c r="L440" s="23"/>
      <c r="M440" s="24"/>
      <c r="N440" s="23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24" customHeight="1" x14ac:dyDescent="0.3">
      <c r="A441" s="24"/>
      <c r="B441" s="40"/>
      <c r="C441" s="40"/>
      <c r="D441" s="24"/>
      <c r="E441" s="24"/>
      <c r="F441" s="40"/>
      <c r="G441" s="24"/>
      <c r="H441" s="23"/>
      <c r="I441" s="24"/>
      <c r="J441" s="24"/>
      <c r="K441" s="24"/>
      <c r="L441" s="23"/>
      <c r="M441" s="24"/>
      <c r="N441" s="23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24" customHeight="1" x14ac:dyDescent="0.3">
      <c r="A442" s="24"/>
      <c r="B442" s="40"/>
      <c r="C442" s="40"/>
      <c r="D442" s="24"/>
      <c r="E442" s="24"/>
      <c r="F442" s="40"/>
      <c r="G442" s="24"/>
      <c r="H442" s="23"/>
      <c r="I442" s="24"/>
      <c r="J442" s="24"/>
      <c r="K442" s="24"/>
      <c r="L442" s="23"/>
      <c r="M442" s="24"/>
      <c r="N442" s="23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24" customHeight="1" x14ac:dyDescent="0.3">
      <c r="A443" s="24"/>
      <c r="B443" s="40"/>
      <c r="C443" s="40"/>
      <c r="D443" s="24"/>
      <c r="E443" s="24"/>
      <c r="F443" s="40"/>
      <c r="G443" s="24"/>
      <c r="H443" s="23"/>
      <c r="I443" s="24"/>
      <c r="J443" s="24"/>
      <c r="K443" s="24"/>
      <c r="L443" s="23"/>
      <c r="M443" s="24"/>
      <c r="N443" s="23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24" customHeight="1" x14ac:dyDescent="0.3">
      <c r="A444" s="24"/>
      <c r="B444" s="40"/>
      <c r="C444" s="40"/>
      <c r="D444" s="24"/>
      <c r="E444" s="24"/>
      <c r="F444" s="40"/>
      <c r="G444" s="24"/>
      <c r="H444" s="23"/>
      <c r="I444" s="24"/>
      <c r="J444" s="24"/>
      <c r="K444" s="24"/>
      <c r="L444" s="23"/>
      <c r="M444" s="24"/>
      <c r="N444" s="23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24" customHeight="1" x14ac:dyDescent="0.3">
      <c r="A445" s="24"/>
      <c r="B445" s="40"/>
      <c r="C445" s="40"/>
      <c r="D445" s="24"/>
      <c r="E445" s="24"/>
      <c r="F445" s="40"/>
      <c r="G445" s="24"/>
      <c r="H445" s="23"/>
      <c r="I445" s="24"/>
      <c r="J445" s="24"/>
      <c r="K445" s="24"/>
      <c r="L445" s="23"/>
      <c r="M445" s="24"/>
      <c r="N445" s="23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24" customHeight="1" x14ac:dyDescent="0.3">
      <c r="A446" s="24"/>
      <c r="B446" s="40"/>
      <c r="C446" s="40"/>
      <c r="D446" s="24"/>
      <c r="E446" s="24"/>
      <c r="F446" s="40"/>
      <c r="G446" s="24"/>
      <c r="H446" s="23"/>
      <c r="I446" s="24"/>
      <c r="J446" s="24"/>
      <c r="K446" s="24"/>
      <c r="L446" s="23"/>
      <c r="M446" s="24"/>
      <c r="N446" s="23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24" customHeight="1" x14ac:dyDescent="0.3">
      <c r="A447" s="24"/>
      <c r="B447" s="40"/>
      <c r="C447" s="40"/>
      <c r="D447" s="24"/>
      <c r="E447" s="24"/>
      <c r="F447" s="40"/>
      <c r="G447" s="24"/>
      <c r="H447" s="23"/>
      <c r="I447" s="24"/>
      <c r="J447" s="24"/>
      <c r="K447" s="24"/>
      <c r="L447" s="23"/>
      <c r="M447" s="24"/>
      <c r="N447" s="23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24" customHeight="1" x14ac:dyDescent="0.3">
      <c r="A448" s="24"/>
      <c r="B448" s="40"/>
      <c r="C448" s="40"/>
      <c r="D448" s="24"/>
      <c r="E448" s="24"/>
      <c r="F448" s="40"/>
      <c r="G448" s="24"/>
      <c r="H448" s="23"/>
      <c r="I448" s="24"/>
      <c r="J448" s="24"/>
      <c r="K448" s="24"/>
      <c r="L448" s="23"/>
      <c r="M448" s="24"/>
      <c r="N448" s="23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24" customHeight="1" x14ac:dyDescent="0.3">
      <c r="A449" s="24"/>
      <c r="B449" s="40"/>
      <c r="C449" s="40"/>
      <c r="D449" s="24"/>
      <c r="E449" s="24"/>
      <c r="F449" s="40"/>
      <c r="G449" s="24"/>
      <c r="H449" s="23"/>
      <c r="I449" s="24"/>
      <c r="J449" s="24"/>
      <c r="K449" s="24"/>
      <c r="L449" s="23"/>
      <c r="M449" s="24"/>
      <c r="N449" s="23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24" customHeight="1" x14ac:dyDescent="0.3">
      <c r="A450" s="24"/>
      <c r="B450" s="40"/>
      <c r="C450" s="40"/>
      <c r="D450" s="24"/>
      <c r="E450" s="24"/>
      <c r="F450" s="40"/>
      <c r="G450" s="24"/>
      <c r="H450" s="23"/>
      <c r="I450" s="24"/>
      <c r="J450" s="24"/>
      <c r="K450" s="24"/>
      <c r="L450" s="23"/>
      <c r="M450" s="24"/>
      <c r="N450" s="23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24" customHeight="1" x14ac:dyDescent="0.3">
      <c r="A451" s="24"/>
      <c r="B451" s="40"/>
      <c r="C451" s="40"/>
      <c r="D451" s="24"/>
      <c r="E451" s="24"/>
      <c r="F451" s="40"/>
      <c r="G451" s="24"/>
      <c r="H451" s="23"/>
      <c r="I451" s="24"/>
      <c r="J451" s="24"/>
      <c r="K451" s="24"/>
      <c r="L451" s="23"/>
      <c r="M451" s="24"/>
      <c r="N451" s="23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24" customHeight="1" x14ac:dyDescent="0.3">
      <c r="A452" s="24"/>
      <c r="B452" s="40"/>
      <c r="C452" s="40"/>
      <c r="D452" s="24"/>
      <c r="E452" s="24"/>
      <c r="F452" s="40"/>
      <c r="G452" s="24"/>
      <c r="H452" s="23"/>
      <c r="I452" s="24"/>
      <c r="J452" s="24"/>
      <c r="K452" s="24"/>
      <c r="L452" s="23"/>
      <c r="M452" s="24"/>
      <c r="N452" s="23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24" customHeight="1" x14ac:dyDescent="0.3">
      <c r="A453" s="24"/>
      <c r="B453" s="40"/>
      <c r="C453" s="40"/>
      <c r="D453" s="24"/>
      <c r="E453" s="24"/>
      <c r="F453" s="40"/>
      <c r="G453" s="24"/>
      <c r="H453" s="23"/>
      <c r="I453" s="24"/>
      <c r="J453" s="24"/>
      <c r="K453" s="24"/>
      <c r="L453" s="23"/>
      <c r="M453" s="24"/>
      <c r="N453" s="23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24" customHeight="1" x14ac:dyDescent="0.3">
      <c r="A454" s="24"/>
      <c r="B454" s="40"/>
      <c r="C454" s="40"/>
      <c r="D454" s="24"/>
      <c r="E454" s="24"/>
      <c r="F454" s="40"/>
      <c r="G454" s="24"/>
      <c r="H454" s="23"/>
      <c r="I454" s="24"/>
      <c r="J454" s="24"/>
      <c r="K454" s="24"/>
      <c r="L454" s="23"/>
      <c r="M454" s="24"/>
      <c r="N454" s="23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24" customHeight="1" x14ac:dyDescent="0.3">
      <c r="A455" s="24"/>
      <c r="B455" s="40"/>
      <c r="C455" s="40"/>
      <c r="D455" s="24"/>
      <c r="E455" s="24"/>
      <c r="F455" s="40"/>
      <c r="G455" s="24"/>
      <c r="H455" s="23"/>
      <c r="I455" s="24"/>
      <c r="J455" s="24"/>
      <c r="K455" s="24"/>
      <c r="L455" s="23"/>
      <c r="M455" s="24"/>
      <c r="N455" s="23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24" customHeight="1" x14ac:dyDescent="0.3">
      <c r="A456" s="24"/>
      <c r="B456" s="40"/>
      <c r="C456" s="40"/>
      <c r="D456" s="24"/>
      <c r="E456" s="24"/>
      <c r="F456" s="40"/>
      <c r="G456" s="24"/>
      <c r="H456" s="23"/>
      <c r="I456" s="24"/>
      <c r="J456" s="24"/>
      <c r="K456" s="24"/>
      <c r="L456" s="23"/>
      <c r="M456" s="24"/>
      <c r="N456" s="23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24" customHeight="1" x14ac:dyDescent="0.3">
      <c r="A457" s="24"/>
      <c r="B457" s="40"/>
      <c r="C457" s="40"/>
      <c r="D457" s="24"/>
      <c r="E457" s="24"/>
      <c r="F457" s="40"/>
      <c r="G457" s="24"/>
      <c r="H457" s="23"/>
      <c r="I457" s="24"/>
      <c r="J457" s="24"/>
      <c r="K457" s="24"/>
      <c r="L457" s="23"/>
      <c r="M457" s="24"/>
      <c r="N457" s="23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24" customHeight="1" x14ac:dyDescent="0.3">
      <c r="A458" s="24"/>
      <c r="B458" s="40"/>
      <c r="C458" s="40"/>
      <c r="D458" s="24"/>
      <c r="E458" s="24"/>
      <c r="F458" s="40"/>
      <c r="G458" s="24"/>
      <c r="H458" s="23"/>
      <c r="I458" s="24"/>
      <c r="J458" s="24"/>
      <c r="K458" s="24"/>
      <c r="L458" s="23"/>
      <c r="M458" s="24"/>
      <c r="N458" s="23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24" customHeight="1" x14ac:dyDescent="0.3">
      <c r="A459" s="24"/>
      <c r="B459" s="40"/>
      <c r="C459" s="40"/>
      <c r="D459" s="24"/>
      <c r="E459" s="24"/>
      <c r="F459" s="40"/>
      <c r="G459" s="24"/>
      <c r="H459" s="23"/>
      <c r="I459" s="24"/>
      <c r="J459" s="24"/>
      <c r="K459" s="24"/>
      <c r="L459" s="23"/>
      <c r="M459" s="24"/>
      <c r="N459" s="23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24" customHeight="1" x14ac:dyDescent="0.3">
      <c r="A460" s="24"/>
      <c r="B460" s="40"/>
      <c r="C460" s="40"/>
      <c r="D460" s="24"/>
      <c r="E460" s="24"/>
      <c r="F460" s="40"/>
      <c r="G460" s="24"/>
      <c r="H460" s="23"/>
      <c r="I460" s="24"/>
      <c r="J460" s="24"/>
      <c r="K460" s="24"/>
      <c r="L460" s="23"/>
      <c r="M460" s="24"/>
      <c r="N460" s="23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24" customHeight="1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 spans="1:34" ht="24" customHeight="1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 spans="1:34" ht="24" customHeight="1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</row>
    <row r="464" spans="1:34" ht="24" customHeigh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</row>
    <row r="465" spans="1:14" ht="24" customHeight="1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</row>
    <row r="466" spans="1:14" ht="24" customHeight="1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</row>
    <row r="467" spans="1:14" ht="24" customHeight="1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</row>
    <row r="468" spans="1:14" ht="24" customHeight="1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</row>
    <row r="469" spans="1:14" ht="24" customHeight="1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</row>
    <row r="470" spans="1:14" ht="24" customHeight="1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</row>
    <row r="471" spans="1:14" ht="24" customHeight="1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</row>
    <row r="472" spans="1:14" ht="24" customHeight="1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</row>
    <row r="473" spans="1:14" ht="24" customHeight="1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</row>
    <row r="474" spans="1:14" ht="24" customHeight="1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</row>
    <row r="475" spans="1:14" ht="24" customHeight="1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</row>
    <row r="476" spans="1:14" ht="24" customHeight="1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</row>
    <row r="477" spans="1:14" ht="24" customHeight="1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</row>
    <row r="478" spans="1:14" ht="24" customHeight="1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</row>
    <row r="479" spans="1:14" ht="24" customHeight="1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</row>
    <row r="480" spans="1:14" ht="24" customHeight="1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</row>
    <row r="481" spans="1:14" ht="24" customHeigh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</row>
    <row r="482" spans="1:14" ht="24" customHeight="1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</row>
    <row r="483" spans="1:14" ht="24" customHeight="1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</row>
    <row r="484" spans="1:14" ht="24" customHeight="1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</row>
    <row r="485" spans="1:14" ht="24" customHeight="1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</row>
    <row r="486" spans="1:14" ht="24" customHeight="1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</row>
    <row r="487" spans="1:14" ht="24" customHeight="1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</row>
    <row r="488" spans="1:14" ht="24" customHeight="1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</row>
    <row r="489" spans="1:14" ht="24" customHeight="1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</row>
    <row r="490" spans="1:14" ht="24" customHeight="1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</row>
    <row r="491" spans="1:14" ht="24" customHeight="1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</row>
    <row r="492" spans="1:14" ht="24" customHeight="1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</row>
    <row r="493" spans="1:14" ht="24" customHeight="1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</row>
    <row r="494" spans="1:14" ht="24" customHeight="1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</row>
    <row r="495" spans="1:14" ht="24" customHeight="1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</row>
    <row r="496" spans="1:14" ht="24" customHeight="1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</row>
    <row r="497" spans="1:14" ht="24" customHeight="1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</row>
    <row r="498" spans="1:14" ht="24" customHeigh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spans="1:14" ht="24" customHeight="1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spans="1:14" ht="24" customHeight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spans="1:14" ht="24" customHeight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spans="1:14" ht="24" customHeight="1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spans="1:14" ht="24" customHeight="1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spans="1:14" ht="24" customHeight="1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spans="1:14" ht="24" customHeight="1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spans="1:14" ht="24" customHeight="1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spans="1:14" ht="24" customHeight="1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spans="1:14" ht="24" customHeight="1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spans="1:14" ht="24" customHeight="1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spans="1:14" ht="24" customHeight="1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spans="1:14" ht="24" customHeight="1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spans="1:14" ht="24" customHeight="1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spans="1:14" ht="24" customHeight="1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spans="1:14" ht="24" customHeight="1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spans="1:14" ht="24" customHeigh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spans="1:14" ht="24" customHeight="1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spans="1:14" ht="24" customHeight="1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spans="1:14" ht="24" customHeight="1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spans="1:14" ht="24" customHeight="1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spans="1:14" ht="24" customHeight="1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spans="1:14" ht="24" customHeight="1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spans="1:14" ht="24" customHeight="1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spans="1:14" ht="24" customHeight="1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spans="1:14" ht="24" customHeight="1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spans="1:14" ht="24" customHeight="1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spans="1:14" ht="24" customHeight="1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spans="1:14" ht="24" customHeight="1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spans="1:14" ht="24" customHeight="1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spans="1:14" ht="24" customHeight="1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spans="1:14" ht="24" customHeight="1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spans="1:14" ht="24" customHeight="1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spans="1:14" ht="24" customHeigh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spans="1:14" ht="24" customHeight="1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spans="1:14" ht="24" customHeight="1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spans="1:14" ht="24" customHeight="1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spans="1:14" ht="24" customHeight="1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spans="1:14" ht="24" customHeight="1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spans="1:14" ht="24" customHeight="1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spans="1:14" ht="24" customHeight="1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spans="1:14" ht="24" customHeight="1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spans="1:14" ht="24" customHeight="1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spans="1:14" ht="24" customHeight="1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spans="1:14" ht="24" customHeight="1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spans="1:14" ht="24" customHeight="1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24" customHeight="1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spans="1:14" ht="24" customHeight="1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24" customHeight="1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spans="1:14" ht="24" customHeight="1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spans="1:14" ht="24" customHeight="1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spans="1:14" ht="24" customHeight="1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spans="1:14" ht="24" customHeight="1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spans="1:14" ht="24" customHeight="1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spans="1:14" ht="24" customHeight="1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spans="1:14" ht="24" customHeight="1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spans="1:14" ht="24" customHeight="1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spans="1:14" ht="24" customHeight="1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spans="1:14" ht="24" customHeight="1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24" customHeight="1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spans="1:14" ht="24" customHeight="1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spans="1:14" ht="24" customHeight="1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spans="1:14" ht="24" customHeight="1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spans="1:14" ht="24" customHeight="1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spans="1:14" ht="24" customHeight="1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spans="1:14" ht="24" customHeight="1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spans="1:14" ht="24" customHeight="1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spans="1:14" ht="24" customHeight="1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spans="1:14" ht="24" customHeight="1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spans="1:14" ht="24" customHeight="1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spans="1:14" ht="24" customHeight="1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spans="1:14" ht="24" customHeight="1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spans="1:14" ht="24" customHeight="1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spans="1:14" ht="24" customHeight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spans="1:14" ht="24" customHeight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24" customHeight="1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spans="1:14" ht="24" customHeight="1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spans="1:14" ht="24" customHeight="1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spans="1:14" ht="24" customHeight="1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spans="1:14" ht="24" customHeight="1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spans="1:14" ht="24" customHeight="1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spans="1:14" ht="24" customHeight="1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spans="1:14" ht="24" customHeight="1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spans="1:14" ht="24" customHeight="1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spans="1:14" ht="24" customHeight="1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spans="1:14" ht="24" customHeight="1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spans="1:14" ht="24" customHeight="1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spans="1:14" ht="24" customHeight="1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spans="1:14" ht="24" customHeight="1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spans="1:14" ht="24" customHeight="1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spans="1:14" ht="24" customHeight="1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spans="1:14" ht="24" customHeight="1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spans="1:14" ht="24" customHeight="1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spans="1:14" ht="24" customHeight="1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spans="1:14" ht="24" customHeight="1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spans="1:14" ht="24" customHeight="1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24" customHeight="1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 ht="24" customHeight="1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 ht="24" customHeight="1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 ht="24" customHeight="1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 ht="24" customHeight="1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 ht="24" customHeight="1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 ht="24" customHeight="1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 ht="24" customHeight="1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 ht="24" customHeight="1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 ht="24" customHeight="1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 ht="24" customHeight="1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 ht="24" customHeight="1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 ht="24" customHeight="1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 ht="24" customHeight="1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 ht="24" customHeight="1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 ht="24" customHeight="1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ht="24" customHeight="1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 ht="24" customHeight="1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spans="1:14" ht="24" customHeight="1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spans="1:14" ht="24" customHeight="1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spans="1:14" ht="24" customHeight="1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spans="1:14" ht="24" customHeight="1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spans="1:14" ht="24" customHeight="1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spans="1:14" ht="24" customHeight="1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spans="1:14" ht="24" customHeight="1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ht="24" customHeight="1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 ht="24" customHeight="1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spans="1:14" ht="24" customHeight="1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spans="1:14" ht="24" customHeight="1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spans="1:14" ht="24" customHeight="1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spans="1:14" ht="24" customHeight="1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ht="24" customHeight="1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 ht="24" customHeight="1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spans="1:14" ht="24" customHeight="1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spans="1:14" ht="24" customHeight="1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spans="1:14" ht="24" customHeight="1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spans="1:14" ht="24" customHeight="1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spans="1:14" ht="24" customHeight="1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spans="1:14" ht="24" customHeight="1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spans="1:14" ht="24" customHeight="1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spans="1:14" ht="24" customHeight="1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spans="1:14" ht="24" customHeight="1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spans="1:14" ht="24" customHeight="1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ht="24" customHeight="1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 ht="24" customHeight="1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spans="1:14" ht="24" customHeight="1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spans="1:14" ht="24" customHeight="1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spans="1:14" ht="24" customHeight="1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spans="1:14" ht="24" customHeight="1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spans="1:14" ht="24" customHeight="1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 ht="24" customHeight="1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spans="1:14" ht="24" customHeight="1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spans="1:14" ht="24" customHeight="1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spans="1:14" ht="24" customHeight="1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spans="1:14" ht="24" customHeight="1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spans="1:14" ht="24" customHeight="1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spans="1:14" ht="24" customHeight="1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 ht="24" customHeight="1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spans="1:14" ht="24" customHeight="1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spans="1:14" ht="24" customHeight="1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spans="1:14" ht="24" customHeight="1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spans="1:14" ht="24" customHeight="1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spans="1:14" ht="24" customHeight="1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ht="24" customHeight="1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 ht="24" customHeight="1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spans="1:14" ht="24" customHeight="1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spans="1:14" ht="24" customHeight="1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spans="1:14" ht="24" customHeight="1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spans="1:14" ht="24" customHeight="1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spans="1:14" ht="24" customHeight="1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 ht="24" customHeight="1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spans="1:14" ht="24" customHeight="1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spans="1:14" ht="24" customHeight="1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spans="1:14" ht="24" customHeight="1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spans="1:14" ht="24" customHeight="1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ht="24" customHeight="1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 ht="24" customHeight="1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spans="1:14" ht="24" customHeight="1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spans="1:14" ht="24" customHeight="1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ht="24" customHeight="1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spans="1:14" ht="24" customHeight="1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ht="24" customHeight="1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ht="24" customHeight="1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 ht="24" customHeight="1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spans="1:14" ht="24" customHeight="1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spans="1:14" ht="24" customHeight="1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spans="1:14" ht="24" customHeight="1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spans="1:14" ht="24" customHeight="1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spans="1:14" ht="24" customHeight="1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spans="1:14" ht="24" customHeight="1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spans="1:14" ht="24" customHeight="1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spans="1:14" ht="24" customHeight="1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spans="1:14" ht="24" customHeight="1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spans="1:14" ht="24" customHeight="1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spans="1:14" ht="24" customHeight="1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spans="1:14" ht="24" customHeight="1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spans="1:14" ht="24" customHeight="1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ht="24" customHeight="1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spans="1:14" ht="24" customHeight="1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spans="1:14" ht="24" customHeight="1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spans="1:14" ht="24" customHeight="1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spans="1:14" ht="24" customHeight="1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spans="1:14" ht="24" customHeight="1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spans="1:14" ht="24" customHeight="1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spans="1:14" ht="24" customHeight="1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spans="1:14" ht="24" customHeight="1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spans="1:14" ht="24" customHeight="1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spans="1:14" ht="24" customHeight="1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spans="1:14" ht="24" customHeight="1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spans="1:14" ht="24" customHeight="1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spans="1:14" ht="24" customHeight="1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spans="1:14" ht="24" customHeight="1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spans="1:14" ht="24" customHeight="1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spans="1:14" ht="24" customHeight="1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spans="1:14" ht="24" customHeight="1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spans="1:14" ht="24" customHeight="1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spans="1:14" ht="24" customHeight="1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spans="1:14" ht="24" customHeight="1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spans="1:14" ht="24" customHeight="1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spans="1:14" ht="24" customHeight="1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spans="1:14" ht="24" customHeight="1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spans="1:14" ht="24" customHeight="1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spans="1:14" ht="24" customHeight="1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spans="1:14" ht="24" customHeight="1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spans="1:14" ht="24" customHeight="1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spans="1:14" ht="24" customHeight="1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spans="1:14" ht="24" customHeight="1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spans="1:14" ht="24" customHeight="1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spans="1:14" ht="24" customHeight="1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spans="1:14" ht="24" customHeight="1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spans="1:14" ht="24" customHeight="1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spans="1:14" ht="24" customHeight="1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spans="1:14" ht="24" customHeight="1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spans="1:14" ht="24" customHeight="1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spans="1:14" ht="24" customHeight="1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spans="1:14" ht="24" customHeight="1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ht="24" customHeight="1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spans="1:14" ht="24" customHeight="1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spans="1:14" ht="24" customHeight="1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spans="1:14" ht="24" customHeight="1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spans="1:14" ht="24" customHeight="1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spans="1:14" ht="24" customHeight="1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spans="1:14" ht="24" customHeight="1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spans="1:14" ht="24" customHeight="1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spans="1:14" ht="24" customHeight="1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spans="1:14" ht="24" customHeight="1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spans="1:14" ht="24" customHeight="1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spans="1:14" ht="24" customHeight="1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spans="1:14" ht="24" customHeight="1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spans="1:14" ht="24" customHeight="1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spans="1:14" ht="24" customHeight="1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spans="1:14" ht="24" customHeight="1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spans="1:14" ht="24" customHeight="1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spans="1:14" ht="24" customHeight="1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spans="1:14" ht="24" customHeight="1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spans="1:14" ht="24" customHeight="1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spans="1:14" ht="24" customHeight="1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spans="1:14" ht="24" customHeight="1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spans="1:14" ht="24" customHeight="1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spans="1:14" ht="24" customHeight="1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spans="1:14" ht="24" customHeight="1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spans="1:14" ht="24" customHeight="1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spans="1:14" ht="24" customHeight="1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spans="1:14" ht="24" customHeight="1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spans="1:14" ht="24" customHeight="1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spans="1:14" ht="24" customHeight="1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spans="1:14" ht="24" customHeight="1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spans="1:14" ht="24" customHeight="1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spans="1:14" ht="24" customHeight="1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spans="1:14" ht="24" customHeight="1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spans="1:14" ht="24" customHeight="1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spans="1:14" ht="24" customHeight="1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spans="1:14" ht="24" customHeight="1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spans="1:14" ht="24" customHeight="1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spans="1:14" ht="24" customHeight="1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spans="1:14" ht="24" customHeight="1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spans="1:14" ht="24" customHeight="1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spans="1:14" ht="24" customHeight="1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spans="1:14" ht="24" customHeight="1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spans="1:14" ht="24" customHeight="1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spans="1:14" ht="24" customHeight="1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spans="1:14" ht="24" customHeight="1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spans="1:14" ht="24" customHeight="1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spans="1:14" ht="24" customHeight="1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spans="1:14" ht="24" customHeight="1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spans="1:14" ht="24" customHeight="1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spans="1:14" ht="24" customHeight="1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spans="1:14" ht="24" customHeight="1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spans="1:14" ht="24" customHeight="1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spans="1:14" ht="24" customHeight="1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spans="1:14" ht="24" customHeight="1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spans="1:14" ht="24" customHeight="1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spans="1:14" ht="24" customHeight="1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spans="1:14" ht="24" customHeight="1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spans="1:14" ht="24" customHeight="1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spans="1:14" ht="24" customHeight="1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spans="1:14" ht="24" customHeight="1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spans="1:14" ht="24" customHeight="1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spans="1:14" ht="24" customHeight="1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spans="1:14" ht="24" customHeight="1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spans="1:14" ht="24" customHeight="1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spans="1:14" ht="24" customHeight="1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spans="1:14" ht="24" customHeight="1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spans="1:14" ht="24" customHeight="1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spans="1:14" ht="24" customHeight="1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spans="1:14" ht="24" customHeight="1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spans="1:14" ht="24" customHeight="1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spans="1:14" ht="24" customHeight="1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spans="1:14" ht="24" customHeight="1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spans="1:14" ht="24" customHeight="1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spans="1:14" ht="24" customHeight="1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spans="1:14" ht="24" customHeight="1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spans="1:14" ht="24" customHeight="1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spans="1:14" ht="24" customHeight="1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spans="1:14" ht="24" customHeight="1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spans="1:14" ht="24" customHeight="1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spans="1:14" ht="24" customHeight="1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spans="1:14" ht="24" customHeight="1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spans="1:14" ht="24" customHeight="1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spans="1:14" ht="24" customHeight="1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spans="1:14" ht="24" customHeight="1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spans="1:14" ht="24" customHeight="1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spans="1:14" ht="24" customHeight="1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spans="1:14" ht="24" customHeight="1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spans="1:14" ht="24" customHeight="1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spans="1:14" ht="24" customHeight="1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spans="1:14" ht="24" customHeight="1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spans="1:14" ht="24" customHeight="1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spans="1:14" ht="24" customHeight="1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spans="1:14" ht="24" customHeight="1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spans="1:14" ht="24" customHeight="1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spans="1:14" ht="24" customHeight="1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spans="1:14" ht="24" customHeight="1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spans="1:14" ht="24" customHeight="1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spans="1:14" ht="24" customHeight="1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spans="1:14" ht="24" customHeight="1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spans="1:14" ht="24" customHeight="1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spans="1:14" ht="24" customHeight="1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spans="1:14" ht="24" customHeight="1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spans="1:14" ht="24" customHeight="1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spans="1:14" ht="24" customHeight="1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spans="1:14" ht="24" customHeight="1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spans="1:14" ht="24" customHeight="1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spans="1:14" ht="24" customHeight="1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spans="1:14" ht="24" customHeight="1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spans="1:14" ht="24" customHeight="1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spans="1:14" ht="24" customHeight="1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spans="1:14" ht="24" customHeight="1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spans="1:14" ht="24" customHeight="1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spans="1:14" ht="24" customHeight="1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spans="1:14" ht="24" customHeight="1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 spans="1:14" ht="24" customHeight="1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 spans="1:14" ht="24" customHeight="1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 spans="1:14" ht="24" customHeight="1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 spans="1:14" ht="24" customHeight="1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 spans="1:14" ht="24" customHeight="1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 spans="1:14" ht="24" customHeight="1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 spans="1:14" ht="24" customHeight="1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 spans="1:14" ht="24" customHeight="1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 spans="1:14" ht="24" customHeight="1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 spans="1:14" ht="24" customHeight="1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 spans="1:14" ht="24" customHeight="1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 spans="1:14" ht="24" customHeight="1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 spans="1:14" ht="24" customHeight="1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 spans="1:14" ht="24" customHeight="1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 spans="1:14" ht="24" customHeight="1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 spans="1:14" ht="24" customHeight="1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 spans="1:14" ht="24" customHeight="1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 spans="1:14" ht="24" customHeight="1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 spans="1:14" ht="24" customHeight="1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 spans="1:14" ht="24" customHeight="1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 spans="1:14" ht="24" customHeight="1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 spans="1:14" ht="24" customHeight="1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 spans="1:14" ht="24" customHeight="1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 spans="1:14" ht="24" customHeight="1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 spans="1:14" ht="24" customHeight="1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 spans="1:14" ht="24" customHeight="1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 spans="1:14" ht="24" customHeight="1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 spans="1:14" ht="24" customHeight="1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 spans="1:14" ht="24" customHeight="1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 spans="1:14" ht="24" customHeight="1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 spans="1:14" ht="24" customHeight="1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 spans="1:14" ht="24" customHeight="1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 spans="1:14" ht="24" customHeight="1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 spans="1:14" ht="24" customHeight="1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 spans="1:14" ht="24" customHeight="1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 spans="1:14" ht="24" customHeight="1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 spans="1:14" ht="24" customHeight="1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 spans="1:14" ht="24" customHeight="1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 spans="1:14" ht="24" customHeight="1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 spans="1:14" ht="24" customHeight="1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 spans="1:14" ht="24" customHeight="1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 spans="1:14" ht="24" customHeight="1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 spans="1:14" ht="24" customHeight="1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 spans="1:14" ht="24" customHeight="1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 spans="1:14" ht="24" customHeight="1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 spans="1:14" ht="24" customHeight="1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 spans="1:14" ht="24" customHeight="1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 spans="1:14" ht="24" customHeight="1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 spans="1:14" ht="24" customHeight="1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 spans="1:14" ht="24" customHeight="1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 spans="1:14" ht="24" customHeight="1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 spans="1:14" ht="24" customHeight="1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 spans="1:14" ht="24" customHeight="1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 spans="1:14" ht="24" customHeight="1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 spans="1:14" ht="24" customHeight="1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 spans="1:14" ht="24" customHeight="1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 spans="1:14" ht="24" customHeight="1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 spans="1:14" ht="24" customHeight="1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 spans="1:14" ht="24" customHeight="1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 spans="1:14" ht="24" customHeight="1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 spans="1:14" ht="24" customHeight="1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 spans="1:14" ht="24" customHeight="1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 spans="1:14" ht="24" customHeight="1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 spans="1:14" ht="24" customHeight="1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 spans="1:14" ht="24" customHeight="1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 spans="1:14" ht="24" customHeight="1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 spans="1:14" ht="24" customHeight="1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 spans="1:14" ht="24" customHeight="1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 spans="1:14" ht="24" customHeight="1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 spans="1:14" ht="24" customHeight="1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 spans="1:14" ht="24" customHeight="1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 spans="1:14" ht="24" customHeight="1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 spans="1:14" ht="24" customHeight="1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 spans="1:14" ht="24" customHeight="1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 spans="1:14" ht="24" customHeight="1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 spans="1:14" ht="24" customHeight="1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 spans="1:14" ht="24" customHeight="1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 spans="1:14" ht="24" customHeight="1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 spans="1:14" ht="24" customHeight="1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 spans="1:14" ht="24" customHeight="1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 spans="1:14" ht="24" customHeight="1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 spans="1:14" ht="24" customHeight="1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 spans="1:14" ht="24" customHeight="1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 spans="1:14" ht="24" customHeight="1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 spans="1:14" ht="24" customHeight="1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 spans="1:14" ht="24" customHeight="1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 spans="1:14" ht="24" customHeight="1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 spans="1:14" ht="24" customHeight="1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 spans="1:14" ht="24" customHeight="1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 spans="1:14" ht="24" customHeight="1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 spans="1:14" ht="24" customHeight="1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 spans="1:14" ht="24" customHeight="1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 spans="1:14" ht="24" customHeight="1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 spans="1:14" ht="24" customHeight="1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 spans="1:14" ht="24" customHeight="1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 spans="1:14" ht="24" customHeight="1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 spans="1:14" ht="24" customHeight="1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 spans="1:14" ht="24" customHeight="1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 spans="1:14" ht="24" customHeight="1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 spans="1:14" ht="24" customHeight="1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 spans="1:14" ht="24" customHeight="1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 spans="1:14" ht="24" customHeight="1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 spans="1:14" ht="24" customHeight="1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 spans="1:14" ht="24" customHeight="1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 spans="1:14" ht="24" customHeight="1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 spans="1:14" ht="24" customHeight="1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 spans="1:14" ht="24" customHeight="1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 spans="1:14" ht="24" customHeight="1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 spans="1:14" ht="24" customHeight="1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 spans="1:14" ht="24" customHeight="1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 spans="1:14" ht="24" customHeight="1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 spans="1:14" ht="24" customHeight="1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 spans="1:14" ht="24" customHeight="1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 spans="1:14" ht="24" customHeight="1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 spans="1:14" ht="24" customHeight="1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 spans="1:14" ht="24" customHeight="1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 spans="1:14" ht="24" customHeight="1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 spans="1:14" ht="24" customHeight="1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 spans="1:14" ht="24" customHeight="1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 spans="1:14" ht="24" customHeight="1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 spans="1:14" ht="24" customHeight="1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  <row r="967" spans="1:14" ht="24" customHeight="1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</row>
    <row r="968" spans="1:14" ht="24" customHeight="1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</row>
    <row r="969" spans="1:14" ht="24" customHeight="1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</row>
    <row r="970" spans="1:14" ht="24" customHeight="1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</row>
    <row r="971" spans="1:14" ht="24" customHeight="1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</row>
    <row r="972" spans="1:14" ht="24" customHeight="1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</row>
    <row r="973" spans="1:14" ht="24" customHeight="1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</row>
    <row r="974" spans="1:14" ht="24" customHeight="1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</row>
    <row r="975" spans="1:14" ht="24" customHeight="1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</row>
    <row r="976" spans="1:14" ht="24" customHeight="1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</row>
    <row r="977" spans="1:14" ht="24" customHeight="1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</row>
    <row r="978" spans="1:14" ht="24" customHeight="1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</row>
    <row r="979" spans="1:14" ht="24" customHeight="1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</row>
    <row r="980" spans="1:14" ht="24" customHeight="1" x14ac:dyDescent="0.3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</row>
    <row r="981" spans="1:14" ht="24" customHeight="1" x14ac:dyDescent="0.3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</row>
    <row r="982" spans="1:14" ht="24" customHeight="1" x14ac:dyDescent="0.3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</row>
    <row r="983" spans="1:14" ht="24" customHeight="1" x14ac:dyDescent="0.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</row>
    <row r="984" spans="1:14" ht="24" customHeight="1" x14ac:dyDescent="0.3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</row>
    <row r="985" spans="1:14" ht="24" customHeight="1" x14ac:dyDescent="0.3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</row>
    <row r="986" spans="1:14" ht="24" customHeight="1" x14ac:dyDescent="0.3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</row>
    <row r="987" spans="1:14" ht="24" customHeight="1" x14ac:dyDescent="0.3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</row>
    <row r="988" spans="1:14" ht="24" customHeight="1" x14ac:dyDescent="0.3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</row>
    <row r="989" spans="1:14" ht="24" customHeight="1" x14ac:dyDescent="0.3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</row>
    <row r="990" spans="1:14" ht="24" customHeight="1" x14ac:dyDescent="0.3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</row>
    <row r="991" spans="1:14" ht="24" customHeight="1" x14ac:dyDescent="0.3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</row>
    <row r="992" spans="1:14" ht="24" customHeight="1" x14ac:dyDescent="0.3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</row>
    <row r="993" spans="1:14" ht="24" customHeight="1" x14ac:dyDescent="0.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</row>
    <row r="994" spans="1:14" ht="24" customHeight="1" x14ac:dyDescent="0.3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</row>
    <row r="995" spans="1:14" ht="24" customHeight="1" x14ac:dyDescent="0.3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</row>
    <row r="996" spans="1:14" ht="24" customHeight="1" x14ac:dyDescent="0.3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</row>
    <row r="997" spans="1:14" ht="24" customHeight="1" x14ac:dyDescent="0.3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</row>
    <row r="998" spans="1:14" ht="24" customHeight="1" x14ac:dyDescent="0.3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</row>
    <row r="999" spans="1:14" ht="24" customHeight="1" x14ac:dyDescent="0.3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</row>
    <row r="1000" spans="1:14" ht="24" customHeight="1" x14ac:dyDescent="0.3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</row>
  </sheetData>
  <autoFilter ref="A1:N260" xr:uid="{00000000-0009-0000-0000-000000000000}"/>
  <printOptions horizontalCentered="1" verticalCentered="1"/>
  <pageMargins left="0" right="0" top="0" bottom="0" header="0" footer="0"/>
  <pageSetup paperSize="9" scale="2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AH845"/>
  <sheetViews>
    <sheetView tabSelected="1" zoomScale="55" zoomScaleNormal="55" workbookViewId="0">
      <pane ySplit="1" topLeftCell="A2" activePane="bottomLeft" state="frozen"/>
      <selection pane="bottomLeft" activeCell="D2" sqref="D2"/>
    </sheetView>
  </sheetViews>
  <sheetFormatPr defaultColWidth="14.44140625" defaultRowHeight="15" customHeight="1" x14ac:dyDescent="0.3"/>
  <cols>
    <col min="1" max="1" width="18.88671875" customWidth="1"/>
    <col min="2" max="2" width="23.6640625" customWidth="1"/>
    <col min="3" max="3" width="30.33203125" customWidth="1"/>
    <col min="4" max="4" width="18" customWidth="1"/>
    <col min="5" max="5" width="42.109375" customWidth="1"/>
    <col min="6" max="6" width="25" customWidth="1"/>
    <col min="7" max="7" width="41.109375" customWidth="1"/>
    <col min="8" max="8" width="26" customWidth="1"/>
    <col min="9" max="9" width="20.33203125" hidden="1" customWidth="1"/>
    <col min="10" max="10" width="23.77734375" hidden="1" customWidth="1"/>
    <col min="11" max="11" width="21.5546875" customWidth="1"/>
    <col min="12" max="12" width="13.44140625" customWidth="1"/>
    <col min="13" max="13" width="43.44140625" customWidth="1"/>
    <col min="14" max="14" width="116.44140625" customWidth="1"/>
    <col min="15" max="15" width="39.5546875" customWidth="1"/>
    <col min="16" max="16" width="22" customWidth="1"/>
    <col min="17" max="17" width="28.44140625" customWidth="1"/>
    <col min="18" max="18" width="34.33203125" customWidth="1"/>
    <col min="19" max="34" width="8.88671875" customWidth="1"/>
  </cols>
  <sheetData>
    <row r="1" spans="1:34" ht="30.75" customHeight="1" x14ac:dyDescent="0.3">
      <c r="A1" s="43" t="s">
        <v>0</v>
      </c>
      <c r="B1" s="43" t="s">
        <v>1</v>
      </c>
      <c r="C1" s="43" t="s">
        <v>2</v>
      </c>
      <c r="D1" s="44" t="s">
        <v>4</v>
      </c>
      <c r="E1" s="43" t="s">
        <v>5</v>
      </c>
      <c r="F1" s="44" t="s">
        <v>6</v>
      </c>
      <c r="G1" s="43" t="s">
        <v>7</v>
      </c>
      <c r="H1" s="44" t="s">
        <v>8</v>
      </c>
      <c r="I1" s="43" t="s">
        <v>19</v>
      </c>
      <c r="J1" s="44" t="s">
        <v>20</v>
      </c>
      <c r="K1" s="45" t="s">
        <v>9</v>
      </c>
      <c r="L1" s="43" t="s">
        <v>10</v>
      </c>
      <c r="M1" s="43" t="s">
        <v>11</v>
      </c>
      <c r="N1" s="43" t="s">
        <v>13</v>
      </c>
      <c r="O1" s="65" t="s">
        <v>1040</v>
      </c>
      <c r="P1" s="65" t="s">
        <v>1041</v>
      </c>
      <c r="Q1" s="65" t="s">
        <v>1042</v>
      </c>
      <c r="R1" s="65" t="s">
        <v>1043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4" customHeight="1" x14ac:dyDescent="0.3">
      <c r="A2" s="24" t="s">
        <v>21</v>
      </c>
      <c r="B2" s="40" t="s">
        <v>22</v>
      </c>
      <c r="C2" s="40" t="s">
        <v>23</v>
      </c>
      <c r="D2" s="29">
        <v>41872</v>
      </c>
      <c r="E2" s="30" t="s">
        <v>24</v>
      </c>
      <c r="F2" s="31" t="s">
        <v>25</v>
      </c>
      <c r="G2" s="23" t="s">
        <v>26</v>
      </c>
      <c r="H2" s="24" t="s">
        <v>27</v>
      </c>
      <c r="I2" s="24"/>
      <c r="J2" s="24"/>
      <c r="K2" s="5">
        <v>45657</v>
      </c>
      <c r="L2" s="22">
        <f t="shared" ref="L2:L109" si="0">DATEDIF(D2,K2,"y")</f>
        <v>10</v>
      </c>
      <c r="M2" s="23" t="s">
        <v>28</v>
      </c>
      <c r="N2" s="23" t="s">
        <v>29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24" customHeight="1" x14ac:dyDescent="0.3">
      <c r="A3" s="24" t="s">
        <v>30</v>
      </c>
      <c r="B3" s="40" t="s">
        <v>31</v>
      </c>
      <c r="C3" s="40" t="s">
        <v>32</v>
      </c>
      <c r="D3" s="5">
        <v>41220</v>
      </c>
      <c r="E3" s="40" t="s">
        <v>33</v>
      </c>
      <c r="F3" s="28" t="s">
        <v>34</v>
      </c>
      <c r="G3" s="23" t="s">
        <v>35</v>
      </c>
      <c r="H3" s="24" t="s">
        <v>36</v>
      </c>
      <c r="I3" s="24"/>
      <c r="J3" s="24"/>
      <c r="K3" s="5">
        <v>45657</v>
      </c>
      <c r="L3" s="22">
        <f t="shared" si="0"/>
        <v>12</v>
      </c>
      <c r="M3" s="23" t="s">
        <v>37</v>
      </c>
      <c r="N3" s="23" t="s">
        <v>38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24" customHeight="1" x14ac:dyDescent="0.3">
      <c r="A4" s="24" t="s">
        <v>39</v>
      </c>
      <c r="B4" s="40" t="s">
        <v>40</v>
      </c>
      <c r="C4" s="40" t="s">
        <v>41</v>
      </c>
      <c r="D4" s="5">
        <v>41898</v>
      </c>
      <c r="E4" s="40" t="s">
        <v>33</v>
      </c>
      <c r="F4" s="28" t="s">
        <v>34</v>
      </c>
      <c r="G4" s="23" t="s">
        <v>35</v>
      </c>
      <c r="H4" s="24" t="s">
        <v>36</v>
      </c>
      <c r="I4" s="24"/>
      <c r="J4" s="24"/>
      <c r="K4" s="5">
        <v>45657</v>
      </c>
      <c r="L4" s="22">
        <f t="shared" si="0"/>
        <v>10</v>
      </c>
      <c r="M4" s="23" t="s">
        <v>42</v>
      </c>
      <c r="N4" s="23" t="s">
        <v>38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24" customHeight="1" x14ac:dyDescent="0.3">
      <c r="A5" s="24" t="s">
        <v>43</v>
      </c>
      <c r="B5" s="40" t="s">
        <v>44</v>
      </c>
      <c r="C5" s="40" t="s">
        <v>45</v>
      </c>
      <c r="D5" s="29">
        <v>41522</v>
      </c>
      <c r="E5" s="40" t="s">
        <v>46</v>
      </c>
      <c r="F5" s="24" t="s">
        <v>47</v>
      </c>
      <c r="G5" s="4" t="s">
        <v>48</v>
      </c>
      <c r="H5" s="24" t="s">
        <v>49</v>
      </c>
      <c r="I5" s="24"/>
      <c r="J5" s="24"/>
      <c r="K5" s="5">
        <v>45657</v>
      </c>
      <c r="L5" s="22">
        <f t="shared" si="0"/>
        <v>11</v>
      </c>
      <c r="M5" s="23" t="s">
        <v>50</v>
      </c>
      <c r="N5" s="23" t="s">
        <v>51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4" customHeight="1" x14ac:dyDescent="0.3">
      <c r="A6" s="24" t="s">
        <v>52</v>
      </c>
      <c r="B6" s="40" t="s">
        <v>53</v>
      </c>
      <c r="C6" s="40" t="s">
        <v>54</v>
      </c>
      <c r="D6" s="5">
        <v>41132</v>
      </c>
      <c r="E6" s="40" t="s">
        <v>55</v>
      </c>
      <c r="F6" s="28" t="s">
        <v>56</v>
      </c>
      <c r="G6" s="23" t="s">
        <v>57</v>
      </c>
      <c r="H6" s="33" t="s">
        <v>58</v>
      </c>
      <c r="I6" s="33"/>
      <c r="J6" s="33"/>
      <c r="K6" s="5">
        <v>45657</v>
      </c>
      <c r="L6" s="22">
        <f t="shared" si="0"/>
        <v>12</v>
      </c>
      <c r="M6" s="23" t="s">
        <v>59</v>
      </c>
      <c r="N6" s="23" t="s">
        <v>60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24" customHeight="1" x14ac:dyDescent="0.3">
      <c r="A7" s="24" t="s">
        <v>61</v>
      </c>
      <c r="B7" s="40" t="s">
        <v>62</v>
      </c>
      <c r="C7" s="40" t="s">
        <v>63</v>
      </c>
      <c r="D7" s="5">
        <v>41684</v>
      </c>
      <c r="E7" s="40" t="s">
        <v>55</v>
      </c>
      <c r="F7" s="28" t="s">
        <v>56</v>
      </c>
      <c r="G7" s="23" t="s">
        <v>57</v>
      </c>
      <c r="H7" s="24" t="s">
        <v>58</v>
      </c>
      <c r="I7" s="24"/>
      <c r="J7" s="24"/>
      <c r="K7" s="5">
        <v>45657</v>
      </c>
      <c r="L7" s="22">
        <f t="shared" si="0"/>
        <v>10</v>
      </c>
      <c r="M7" s="23" t="s">
        <v>64</v>
      </c>
      <c r="N7" s="23" t="s">
        <v>60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24" customHeight="1" x14ac:dyDescent="0.3">
      <c r="A8" s="24" t="s">
        <v>65</v>
      </c>
      <c r="B8" s="40" t="s">
        <v>66</v>
      </c>
      <c r="C8" s="40" t="s">
        <v>67</v>
      </c>
      <c r="D8" s="5">
        <v>41624</v>
      </c>
      <c r="E8" s="40" t="s">
        <v>68</v>
      </c>
      <c r="F8" s="24" t="s">
        <v>69</v>
      </c>
      <c r="G8" s="4" t="s">
        <v>70</v>
      </c>
      <c r="H8" s="24" t="s">
        <v>71</v>
      </c>
      <c r="I8" s="24"/>
      <c r="J8" s="24"/>
      <c r="K8" s="5">
        <v>45657</v>
      </c>
      <c r="L8" s="22">
        <f t="shared" si="0"/>
        <v>11</v>
      </c>
      <c r="M8" s="23" t="s">
        <v>72</v>
      </c>
      <c r="N8" s="23" t="s">
        <v>73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24" customHeight="1" x14ac:dyDescent="0.3">
      <c r="A9" s="24" t="s">
        <v>74</v>
      </c>
      <c r="B9" s="40" t="s">
        <v>75</v>
      </c>
      <c r="C9" s="40" t="s">
        <v>76</v>
      </c>
      <c r="D9" s="5">
        <v>41403</v>
      </c>
      <c r="E9" s="40" t="s">
        <v>77</v>
      </c>
      <c r="F9" s="24" t="s">
        <v>78</v>
      </c>
      <c r="G9" s="23" t="s">
        <v>79</v>
      </c>
      <c r="H9" s="24" t="s">
        <v>80</v>
      </c>
      <c r="I9" s="24"/>
      <c r="J9" s="24"/>
      <c r="K9" s="5">
        <v>45657</v>
      </c>
      <c r="L9" s="22">
        <f t="shared" si="0"/>
        <v>11</v>
      </c>
      <c r="M9" s="23" t="s">
        <v>81</v>
      </c>
      <c r="N9" s="23" t="s">
        <v>82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24" customHeight="1" x14ac:dyDescent="0.3">
      <c r="A10" s="24" t="s">
        <v>83</v>
      </c>
      <c r="B10" s="40" t="s">
        <v>84</v>
      </c>
      <c r="C10" s="40" t="s">
        <v>85</v>
      </c>
      <c r="D10" s="5">
        <v>40955</v>
      </c>
      <c r="E10" s="40" t="s">
        <v>86</v>
      </c>
      <c r="F10" s="24" t="s">
        <v>87</v>
      </c>
      <c r="G10" s="23" t="s">
        <v>88</v>
      </c>
      <c r="H10" s="42" t="s">
        <v>89</v>
      </c>
      <c r="I10" s="42"/>
      <c r="J10" s="42"/>
      <c r="K10" s="5">
        <v>45657</v>
      </c>
      <c r="L10" s="22">
        <f t="shared" si="0"/>
        <v>12</v>
      </c>
      <c r="M10" s="23" t="s">
        <v>90</v>
      </c>
      <c r="N10" s="23" t="s">
        <v>91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24" customHeight="1" x14ac:dyDescent="0.3">
      <c r="A11" s="24" t="s">
        <v>92</v>
      </c>
      <c r="B11" s="2" t="s">
        <v>93</v>
      </c>
      <c r="C11" s="2" t="s">
        <v>94</v>
      </c>
      <c r="D11" s="3">
        <v>41573</v>
      </c>
      <c r="E11" s="2" t="s">
        <v>95</v>
      </c>
      <c r="F11" s="42" t="s">
        <v>96</v>
      </c>
      <c r="G11" s="4" t="s">
        <v>97</v>
      </c>
      <c r="H11" s="24" t="s">
        <v>98</v>
      </c>
      <c r="I11" s="24"/>
      <c r="J11" s="24"/>
      <c r="K11" s="5">
        <v>45657</v>
      </c>
      <c r="L11" s="22">
        <f t="shared" si="0"/>
        <v>11</v>
      </c>
      <c r="M11" s="4" t="s">
        <v>99</v>
      </c>
      <c r="N11" s="4" t="s">
        <v>100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24" customHeight="1" x14ac:dyDescent="0.3">
      <c r="A12" s="24" t="s">
        <v>101</v>
      </c>
      <c r="B12" s="40" t="s">
        <v>102</v>
      </c>
      <c r="C12" s="40" t="s">
        <v>103</v>
      </c>
      <c r="D12" s="5">
        <v>41322</v>
      </c>
      <c r="E12" s="40" t="s">
        <v>104</v>
      </c>
      <c r="F12" s="24" t="s">
        <v>105</v>
      </c>
      <c r="G12" s="23" t="s">
        <v>106</v>
      </c>
      <c r="H12" s="24" t="s">
        <v>107</v>
      </c>
      <c r="I12" s="24"/>
      <c r="J12" s="24"/>
      <c r="K12" s="5">
        <v>45657</v>
      </c>
      <c r="L12" s="22">
        <f t="shared" si="0"/>
        <v>11</v>
      </c>
      <c r="M12" s="23" t="s">
        <v>108</v>
      </c>
      <c r="N12" s="23" t="s">
        <v>109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24" customHeight="1" x14ac:dyDescent="0.3">
      <c r="A13" s="24" t="s">
        <v>110</v>
      </c>
      <c r="B13" s="40" t="s">
        <v>111</v>
      </c>
      <c r="C13" s="40" t="s">
        <v>112</v>
      </c>
      <c r="D13" s="5">
        <v>41297</v>
      </c>
      <c r="E13" s="40" t="s">
        <v>113</v>
      </c>
      <c r="F13" s="24" t="s">
        <v>114</v>
      </c>
      <c r="G13" s="23" t="s">
        <v>115</v>
      </c>
      <c r="H13" s="24" t="s">
        <v>116</v>
      </c>
      <c r="I13" s="24"/>
      <c r="J13" s="24"/>
      <c r="K13" s="5">
        <v>45657</v>
      </c>
      <c r="L13" s="22">
        <f t="shared" si="0"/>
        <v>11</v>
      </c>
      <c r="M13" s="23" t="s">
        <v>117</v>
      </c>
      <c r="N13" s="23" t="s">
        <v>118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24" customHeight="1" x14ac:dyDescent="0.3">
      <c r="A14" s="24" t="s">
        <v>119</v>
      </c>
      <c r="B14" s="40" t="s">
        <v>120</v>
      </c>
      <c r="C14" s="2" t="s">
        <v>121</v>
      </c>
      <c r="D14" s="5">
        <v>41279</v>
      </c>
      <c r="E14" s="40" t="s">
        <v>122</v>
      </c>
      <c r="F14" s="24"/>
      <c r="G14" s="23" t="s">
        <v>123</v>
      </c>
      <c r="H14" s="24" t="s">
        <v>124</v>
      </c>
      <c r="I14" s="24"/>
      <c r="J14" s="24"/>
      <c r="K14" s="5">
        <v>45657</v>
      </c>
      <c r="L14" s="22">
        <f t="shared" si="0"/>
        <v>11</v>
      </c>
      <c r="M14" s="23"/>
      <c r="N14" s="23" t="s">
        <v>125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24" customHeight="1" x14ac:dyDescent="0.3">
      <c r="A15" s="24" t="s">
        <v>126</v>
      </c>
      <c r="B15" s="40" t="s">
        <v>127</v>
      </c>
      <c r="C15" s="40" t="s">
        <v>128</v>
      </c>
      <c r="D15" s="5">
        <v>41251</v>
      </c>
      <c r="E15" s="40" t="s">
        <v>129</v>
      </c>
      <c r="F15" s="24" t="s">
        <v>130</v>
      </c>
      <c r="G15" s="23" t="s">
        <v>131</v>
      </c>
      <c r="H15" s="24" t="s">
        <v>132</v>
      </c>
      <c r="I15" s="24"/>
      <c r="J15" s="24"/>
      <c r="K15" s="5">
        <v>45657</v>
      </c>
      <c r="L15" s="22">
        <f t="shared" si="0"/>
        <v>12</v>
      </c>
      <c r="M15" s="23" t="s">
        <v>133</v>
      </c>
      <c r="N15" s="23" t="s">
        <v>134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24" customHeight="1" x14ac:dyDescent="0.3">
      <c r="A16" s="24" t="s">
        <v>135</v>
      </c>
      <c r="B16" s="40" t="s">
        <v>136</v>
      </c>
      <c r="C16" s="40" t="s">
        <v>137</v>
      </c>
      <c r="D16" s="29">
        <v>41397</v>
      </c>
      <c r="E16" s="40" t="s">
        <v>138</v>
      </c>
      <c r="F16" s="24" t="s">
        <v>139</v>
      </c>
      <c r="G16" s="23" t="s">
        <v>140</v>
      </c>
      <c r="H16" s="24" t="s">
        <v>141</v>
      </c>
      <c r="I16" s="24"/>
      <c r="J16" s="24"/>
      <c r="K16" s="5">
        <v>45657</v>
      </c>
      <c r="L16" s="22">
        <f t="shared" si="0"/>
        <v>11</v>
      </c>
      <c r="M16" s="32" t="s">
        <v>142</v>
      </c>
      <c r="N16" s="23" t="s">
        <v>143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24" customHeight="1" x14ac:dyDescent="0.3">
      <c r="A17" s="24" t="s">
        <v>144</v>
      </c>
      <c r="B17" s="40" t="s">
        <v>145</v>
      </c>
      <c r="C17" s="40" t="s">
        <v>146</v>
      </c>
      <c r="D17" s="5">
        <v>41228</v>
      </c>
      <c r="E17" s="40" t="s">
        <v>147</v>
      </c>
      <c r="F17" s="24" t="s">
        <v>148</v>
      </c>
      <c r="G17" s="23" t="s">
        <v>149</v>
      </c>
      <c r="H17" s="24" t="s">
        <v>150</v>
      </c>
      <c r="I17" s="24"/>
      <c r="J17" s="24"/>
      <c r="K17" s="5">
        <v>45657</v>
      </c>
      <c r="L17" s="22">
        <f t="shared" si="0"/>
        <v>12</v>
      </c>
      <c r="M17" s="23" t="s">
        <v>151</v>
      </c>
      <c r="N17" s="23" t="s">
        <v>152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24" customHeight="1" x14ac:dyDescent="0.3">
      <c r="A18" s="24" t="s">
        <v>153</v>
      </c>
      <c r="B18" s="40" t="s">
        <v>154</v>
      </c>
      <c r="C18" s="40" t="s">
        <v>155</v>
      </c>
      <c r="D18" s="24"/>
      <c r="E18" s="40"/>
      <c r="F18" s="24"/>
      <c r="G18" s="23" t="s">
        <v>156</v>
      </c>
      <c r="H18" s="24" t="s">
        <v>157</v>
      </c>
      <c r="I18" s="24"/>
      <c r="J18" s="24"/>
      <c r="K18" s="5">
        <v>45657</v>
      </c>
      <c r="L18" s="22">
        <f t="shared" si="0"/>
        <v>124</v>
      </c>
      <c r="M18" s="23"/>
      <c r="N18" s="23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24" customHeight="1" x14ac:dyDescent="0.3">
      <c r="A19" s="24" t="s">
        <v>158</v>
      </c>
      <c r="B19" s="40" t="s">
        <v>159</v>
      </c>
      <c r="C19" s="40" t="s">
        <v>160</v>
      </c>
      <c r="D19" s="5">
        <v>41322</v>
      </c>
      <c r="E19" s="40" t="s">
        <v>161</v>
      </c>
      <c r="F19" s="24" t="s">
        <v>162</v>
      </c>
      <c r="G19" s="23" t="s">
        <v>163</v>
      </c>
      <c r="H19" s="24" t="s">
        <v>164</v>
      </c>
      <c r="I19" s="24"/>
      <c r="J19" s="24"/>
      <c r="K19" s="5">
        <v>45657</v>
      </c>
      <c r="L19" s="22">
        <f t="shared" si="0"/>
        <v>11</v>
      </c>
      <c r="M19" s="23"/>
      <c r="N19" s="23" t="s">
        <v>165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24" customHeight="1" x14ac:dyDescent="0.3">
      <c r="A20" s="24" t="s">
        <v>166</v>
      </c>
      <c r="B20" s="40" t="s">
        <v>167</v>
      </c>
      <c r="C20" s="40" t="s">
        <v>168</v>
      </c>
      <c r="D20" s="5">
        <v>41043</v>
      </c>
      <c r="E20" s="40" t="s">
        <v>169</v>
      </c>
      <c r="F20" s="24" t="s">
        <v>170</v>
      </c>
      <c r="G20" s="23" t="s">
        <v>171</v>
      </c>
      <c r="H20" s="24" t="s">
        <v>172</v>
      </c>
      <c r="I20" s="24"/>
      <c r="J20" s="24"/>
      <c r="K20" s="5">
        <v>45657</v>
      </c>
      <c r="L20" s="22">
        <f t="shared" si="0"/>
        <v>12</v>
      </c>
      <c r="M20" s="23"/>
      <c r="N20" s="23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24" customHeight="1" x14ac:dyDescent="0.3">
      <c r="A21" s="24" t="s">
        <v>173</v>
      </c>
      <c r="B21" s="40" t="s">
        <v>174</v>
      </c>
      <c r="C21" s="40" t="s">
        <v>175</v>
      </c>
      <c r="D21" s="5">
        <v>41582</v>
      </c>
      <c r="E21" s="40" t="s">
        <v>169</v>
      </c>
      <c r="F21" s="24" t="s">
        <v>170</v>
      </c>
      <c r="G21" s="23" t="s">
        <v>171</v>
      </c>
      <c r="H21" s="24" t="s">
        <v>172</v>
      </c>
      <c r="I21" s="24"/>
      <c r="J21" s="24"/>
      <c r="K21" s="5">
        <v>45657</v>
      </c>
      <c r="L21" s="22">
        <f t="shared" si="0"/>
        <v>11</v>
      </c>
      <c r="M21" s="23"/>
      <c r="N21" s="23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24" customHeight="1" x14ac:dyDescent="0.3">
      <c r="A22" s="24" t="s">
        <v>176</v>
      </c>
      <c r="B22" s="2" t="s">
        <v>177</v>
      </c>
      <c r="C22" s="40" t="s">
        <v>178</v>
      </c>
      <c r="D22" s="5">
        <v>42450</v>
      </c>
      <c r="E22" s="40" t="s">
        <v>179</v>
      </c>
      <c r="F22" s="24" t="s">
        <v>180</v>
      </c>
      <c r="G22" s="23" t="s">
        <v>181</v>
      </c>
      <c r="H22" s="24" t="s">
        <v>182</v>
      </c>
      <c r="I22" s="24"/>
      <c r="J22" s="24"/>
      <c r="K22" s="5">
        <v>45657</v>
      </c>
      <c r="L22" s="22">
        <f t="shared" si="0"/>
        <v>8</v>
      </c>
      <c r="M22" s="23" t="s">
        <v>183</v>
      </c>
      <c r="N22" s="23" t="s">
        <v>184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24" customHeight="1" x14ac:dyDescent="0.3">
      <c r="A23" s="24" t="s">
        <v>185</v>
      </c>
      <c r="B23" s="2" t="s">
        <v>186</v>
      </c>
      <c r="C23" s="2" t="s">
        <v>187</v>
      </c>
      <c r="D23" s="3">
        <v>41147</v>
      </c>
      <c r="E23" s="2" t="s">
        <v>188</v>
      </c>
      <c r="F23" s="2" t="s">
        <v>188</v>
      </c>
      <c r="G23" s="4" t="s">
        <v>189</v>
      </c>
      <c r="H23" s="9" t="s">
        <v>190</v>
      </c>
      <c r="I23" s="9"/>
      <c r="J23" s="9"/>
      <c r="K23" s="5">
        <v>45657</v>
      </c>
      <c r="L23" s="22">
        <f t="shared" si="0"/>
        <v>12</v>
      </c>
      <c r="M23" s="4"/>
      <c r="N23" s="4" t="s">
        <v>191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24" customHeight="1" x14ac:dyDescent="0.3">
      <c r="A24" s="24" t="s">
        <v>192</v>
      </c>
      <c r="B24" s="40" t="s">
        <v>193</v>
      </c>
      <c r="C24" s="40" t="s">
        <v>194</v>
      </c>
      <c r="D24" s="5">
        <v>41292</v>
      </c>
      <c r="E24" s="40" t="s">
        <v>195</v>
      </c>
      <c r="F24" s="24" t="s">
        <v>196</v>
      </c>
      <c r="G24" s="4" t="s">
        <v>197</v>
      </c>
      <c r="H24" s="33" t="s">
        <v>198</v>
      </c>
      <c r="I24" s="33"/>
      <c r="J24" s="33"/>
      <c r="K24" s="5">
        <v>45657</v>
      </c>
      <c r="L24" s="22">
        <f t="shared" si="0"/>
        <v>11</v>
      </c>
      <c r="M24" s="23" t="s">
        <v>199</v>
      </c>
      <c r="N24" s="23" t="s">
        <v>200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40.799999999999997" x14ac:dyDescent="0.3">
      <c r="A25" s="24" t="s">
        <v>201</v>
      </c>
      <c r="B25" s="40" t="s">
        <v>202</v>
      </c>
      <c r="C25" s="2" t="s">
        <v>203</v>
      </c>
      <c r="D25" s="5">
        <v>41281</v>
      </c>
      <c r="E25" s="40" t="s">
        <v>204</v>
      </c>
      <c r="F25" s="42" t="s">
        <v>205</v>
      </c>
      <c r="G25" s="4" t="s">
        <v>206</v>
      </c>
      <c r="H25" s="24" t="s">
        <v>207</v>
      </c>
      <c r="I25" s="24"/>
      <c r="J25" s="24"/>
      <c r="K25" s="5">
        <v>45657</v>
      </c>
      <c r="L25" s="22">
        <f t="shared" si="0"/>
        <v>11</v>
      </c>
      <c r="M25" s="26" t="s">
        <v>208</v>
      </c>
      <c r="N25" s="23" t="s">
        <v>209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24" customHeight="1" x14ac:dyDescent="0.3">
      <c r="A26" s="24" t="s">
        <v>210</v>
      </c>
      <c r="B26" s="40" t="s">
        <v>211</v>
      </c>
      <c r="C26" s="40" t="s">
        <v>212</v>
      </c>
      <c r="D26" s="5">
        <v>41101</v>
      </c>
      <c r="E26" s="40" t="s">
        <v>213</v>
      </c>
      <c r="F26" s="24" t="s">
        <v>214</v>
      </c>
      <c r="G26" s="4" t="s">
        <v>215</v>
      </c>
      <c r="H26" s="24" t="s">
        <v>216</v>
      </c>
      <c r="I26" s="24"/>
      <c r="J26" s="24"/>
      <c r="K26" s="5">
        <v>45657</v>
      </c>
      <c r="L26" s="22">
        <f t="shared" si="0"/>
        <v>12</v>
      </c>
      <c r="M26" s="23" t="s">
        <v>217</v>
      </c>
      <c r="N26" s="23" t="s">
        <v>218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24" customHeight="1" x14ac:dyDescent="0.3">
      <c r="A27" s="24" t="s">
        <v>219</v>
      </c>
      <c r="B27" s="40" t="s">
        <v>220</v>
      </c>
      <c r="C27" s="40" t="s">
        <v>221</v>
      </c>
      <c r="D27" s="5">
        <v>40984</v>
      </c>
      <c r="E27" s="40" t="s">
        <v>222</v>
      </c>
      <c r="F27" s="28" t="s">
        <v>223</v>
      </c>
      <c r="G27" s="23" t="s">
        <v>224</v>
      </c>
      <c r="H27" s="24" t="s">
        <v>225</v>
      </c>
      <c r="I27" s="24"/>
      <c r="J27" s="24"/>
      <c r="K27" s="5">
        <v>45657</v>
      </c>
      <c r="L27" s="22">
        <f t="shared" si="0"/>
        <v>12</v>
      </c>
      <c r="M27" s="23" t="s">
        <v>226</v>
      </c>
      <c r="N27" s="23" t="s">
        <v>227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24" customHeight="1" x14ac:dyDescent="0.3">
      <c r="A28" s="24" t="s">
        <v>228</v>
      </c>
      <c r="B28" s="2" t="s">
        <v>229</v>
      </c>
      <c r="C28" s="2" t="s">
        <v>230</v>
      </c>
      <c r="D28" s="3">
        <v>41349</v>
      </c>
      <c r="E28" s="2" t="s">
        <v>231</v>
      </c>
      <c r="F28" s="42" t="s">
        <v>232</v>
      </c>
      <c r="G28" s="4" t="s">
        <v>233</v>
      </c>
      <c r="H28" s="42" t="s">
        <v>234</v>
      </c>
      <c r="I28" s="42"/>
      <c r="J28" s="42"/>
      <c r="K28" s="5">
        <v>45657</v>
      </c>
      <c r="L28" s="22">
        <f t="shared" si="0"/>
        <v>11</v>
      </c>
      <c r="M28" s="4" t="s">
        <v>235</v>
      </c>
      <c r="N28" s="4" t="s">
        <v>236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24" customHeight="1" x14ac:dyDescent="0.3">
      <c r="A29" s="24" t="s">
        <v>237</v>
      </c>
      <c r="B29" s="2" t="s">
        <v>238</v>
      </c>
      <c r="C29" s="2" t="s">
        <v>239</v>
      </c>
      <c r="D29" s="3">
        <v>41588</v>
      </c>
      <c r="E29" s="2" t="s">
        <v>240</v>
      </c>
      <c r="F29" s="42" t="s">
        <v>241</v>
      </c>
      <c r="G29" s="4" t="s">
        <v>242</v>
      </c>
      <c r="H29" s="42" t="s">
        <v>243</v>
      </c>
      <c r="I29" s="42"/>
      <c r="J29" s="42"/>
      <c r="K29" s="5">
        <v>45657</v>
      </c>
      <c r="L29" s="22">
        <f t="shared" si="0"/>
        <v>11</v>
      </c>
      <c r="M29" s="4" t="s">
        <v>244</v>
      </c>
      <c r="N29" s="4" t="s">
        <v>245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24" customHeight="1" x14ac:dyDescent="0.3">
      <c r="A30" s="24" t="s">
        <v>246</v>
      </c>
      <c r="B30" s="2" t="s">
        <v>247</v>
      </c>
      <c r="C30" s="2" t="s">
        <v>248</v>
      </c>
      <c r="D30" s="3">
        <v>42338</v>
      </c>
      <c r="E30" s="2" t="s">
        <v>240</v>
      </c>
      <c r="F30" s="42" t="s">
        <v>241</v>
      </c>
      <c r="G30" s="4" t="s">
        <v>242</v>
      </c>
      <c r="H30" s="42" t="s">
        <v>243</v>
      </c>
      <c r="I30" s="42"/>
      <c r="J30" s="42"/>
      <c r="K30" s="5">
        <v>45657</v>
      </c>
      <c r="L30" s="22">
        <f t="shared" si="0"/>
        <v>9</v>
      </c>
      <c r="M30" s="4" t="s">
        <v>244</v>
      </c>
      <c r="N30" s="4" t="s">
        <v>245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24" customHeight="1" x14ac:dyDescent="0.3">
      <c r="A31" s="24" t="s">
        <v>249</v>
      </c>
      <c r="B31" s="2" t="s">
        <v>250</v>
      </c>
      <c r="C31" s="2" t="s">
        <v>251</v>
      </c>
      <c r="D31" s="42"/>
      <c r="E31" s="2" t="s">
        <v>252</v>
      </c>
      <c r="F31" s="42"/>
      <c r="G31" s="4"/>
      <c r="H31" s="42" t="s">
        <v>253</v>
      </c>
      <c r="I31" s="42"/>
      <c r="J31" s="42"/>
      <c r="K31" s="5">
        <v>45657</v>
      </c>
      <c r="L31" s="22">
        <f t="shared" si="0"/>
        <v>124</v>
      </c>
      <c r="M31" s="4"/>
      <c r="N31" s="4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24" customHeight="1" x14ac:dyDescent="0.3">
      <c r="A32" s="24" t="s">
        <v>254</v>
      </c>
      <c r="B32" s="40" t="s">
        <v>255</v>
      </c>
      <c r="C32" s="2" t="s">
        <v>256</v>
      </c>
      <c r="D32" s="5">
        <v>41465</v>
      </c>
      <c r="E32" s="40" t="s">
        <v>257</v>
      </c>
      <c r="F32" s="24" t="s">
        <v>258</v>
      </c>
      <c r="G32" s="23" t="s">
        <v>259</v>
      </c>
      <c r="H32" s="24" t="s">
        <v>260</v>
      </c>
      <c r="I32" s="24"/>
      <c r="J32" s="24"/>
      <c r="K32" s="5">
        <v>45657</v>
      </c>
      <c r="L32" s="22">
        <f t="shared" si="0"/>
        <v>11</v>
      </c>
      <c r="M32" s="23"/>
      <c r="N32" s="23" t="s">
        <v>261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24" customHeight="1" x14ac:dyDescent="0.3">
      <c r="A33" s="24" t="s">
        <v>262</v>
      </c>
      <c r="B33" s="23" t="s">
        <v>263</v>
      </c>
      <c r="C33" s="4" t="s">
        <v>264</v>
      </c>
      <c r="D33" s="24"/>
      <c r="E33" s="40"/>
      <c r="F33" s="24" t="s">
        <v>265</v>
      </c>
      <c r="G33" s="23" t="s">
        <v>266</v>
      </c>
      <c r="H33" s="33" t="s">
        <v>267</v>
      </c>
      <c r="I33" s="33"/>
      <c r="J33" s="33"/>
      <c r="K33" s="5">
        <v>45657</v>
      </c>
      <c r="L33" s="22">
        <f t="shared" si="0"/>
        <v>124</v>
      </c>
      <c r="M33" s="23"/>
      <c r="N33" s="23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24" customHeight="1" x14ac:dyDescent="0.3">
      <c r="A34" s="24" t="s">
        <v>268</v>
      </c>
      <c r="B34" s="40" t="s">
        <v>269</v>
      </c>
      <c r="C34" s="40" t="s">
        <v>270</v>
      </c>
      <c r="D34" s="5">
        <v>41429</v>
      </c>
      <c r="E34" s="40"/>
      <c r="F34" s="24" t="s">
        <v>271</v>
      </c>
      <c r="G34" s="23" t="s">
        <v>272</v>
      </c>
      <c r="H34" s="9" t="s">
        <v>273</v>
      </c>
      <c r="I34" s="9"/>
      <c r="J34" s="9"/>
      <c r="K34" s="5">
        <v>45657</v>
      </c>
      <c r="L34" s="22">
        <f t="shared" si="0"/>
        <v>11</v>
      </c>
      <c r="M34" s="23"/>
      <c r="N34" s="23" t="s">
        <v>274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24" customHeight="1" x14ac:dyDescent="0.3">
      <c r="A35" s="24" t="s">
        <v>275</v>
      </c>
      <c r="B35" s="40" t="s">
        <v>276</v>
      </c>
      <c r="C35" s="40" t="s">
        <v>277</v>
      </c>
      <c r="D35" s="24"/>
      <c r="E35" s="40" t="s">
        <v>278</v>
      </c>
      <c r="F35" s="24" t="s">
        <v>279</v>
      </c>
      <c r="G35" s="23" t="s">
        <v>280</v>
      </c>
      <c r="H35" s="9" t="s">
        <v>281</v>
      </c>
      <c r="I35" s="9"/>
      <c r="J35" s="9"/>
      <c r="K35" s="5">
        <v>45657</v>
      </c>
      <c r="L35" s="22">
        <f t="shared" si="0"/>
        <v>124</v>
      </c>
      <c r="M35" s="23"/>
      <c r="N35" s="23" t="s">
        <v>282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ht="24" customHeight="1" x14ac:dyDescent="0.3">
      <c r="A36" s="24" t="s">
        <v>283</v>
      </c>
      <c r="B36" s="40" t="s">
        <v>284</v>
      </c>
      <c r="C36" s="40" t="s">
        <v>285</v>
      </c>
      <c r="D36" s="5">
        <v>41202</v>
      </c>
      <c r="E36" s="40" t="s">
        <v>286</v>
      </c>
      <c r="F36" s="24" t="s">
        <v>287</v>
      </c>
      <c r="G36" s="23" t="s">
        <v>288</v>
      </c>
      <c r="H36" s="24" t="s">
        <v>289</v>
      </c>
      <c r="I36" s="24"/>
      <c r="J36" s="24"/>
      <c r="K36" s="5">
        <v>45657</v>
      </c>
      <c r="L36" s="22">
        <f t="shared" si="0"/>
        <v>12</v>
      </c>
      <c r="M36" s="23" t="s">
        <v>290</v>
      </c>
      <c r="N36" s="23" t="s">
        <v>291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24" customHeight="1" x14ac:dyDescent="0.3">
      <c r="A37" s="24" t="s">
        <v>292</v>
      </c>
      <c r="B37" s="40" t="s">
        <v>293</v>
      </c>
      <c r="C37" s="40" t="s">
        <v>294</v>
      </c>
      <c r="D37" s="5">
        <v>41061</v>
      </c>
      <c r="E37" s="40" t="s">
        <v>295</v>
      </c>
      <c r="F37" s="24" t="s">
        <v>296</v>
      </c>
      <c r="G37" s="23" t="s">
        <v>297</v>
      </c>
      <c r="H37" s="24" t="s">
        <v>298</v>
      </c>
      <c r="I37" s="24"/>
      <c r="J37" s="24"/>
      <c r="K37" s="5">
        <v>45657</v>
      </c>
      <c r="L37" s="22">
        <f t="shared" si="0"/>
        <v>12</v>
      </c>
      <c r="M37" s="23" t="s">
        <v>299</v>
      </c>
      <c r="N37" s="23" t="s">
        <v>300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24" customHeight="1" x14ac:dyDescent="0.3">
      <c r="A38" s="24" t="s">
        <v>301</v>
      </c>
      <c r="B38" s="2" t="s">
        <v>302</v>
      </c>
      <c r="C38" s="2"/>
      <c r="D38" s="42"/>
      <c r="E38" s="2" t="s">
        <v>303</v>
      </c>
      <c r="F38" s="42"/>
      <c r="G38" s="4" t="s">
        <v>304</v>
      </c>
      <c r="H38" s="42" t="s">
        <v>305</v>
      </c>
      <c r="I38" s="42"/>
      <c r="J38" s="42"/>
      <c r="K38" s="5">
        <v>45657</v>
      </c>
      <c r="L38" s="6">
        <f t="shared" si="0"/>
        <v>124</v>
      </c>
      <c r="M38" s="4"/>
      <c r="N38" s="4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24" customHeight="1" x14ac:dyDescent="0.3">
      <c r="A39" s="24" t="s">
        <v>306</v>
      </c>
      <c r="B39" s="40" t="s">
        <v>307</v>
      </c>
      <c r="C39" s="2" t="s">
        <v>308</v>
      </c>
      <c r="D39" s="5">
        <v>41245</v>
      </c>
      <c r="E39" s="40" t="s">
        <v>309</v>
      </c>
      <c r="F39" s="24" t="s">
        <v>310</v>
      </c>
      <c r="G39" s="4" t="s">
        <v>311</v>
      </c>
      <c r="H39" s="24" t="s">
        <v>312</v>
      </c>
      <c r="I39" s="24"/>
      <c r="J39" s="24"/>
      <c r="K39" s="5">
        <v>45657</v>
      </c>
      <c r="L39" s="22">
        <f t="shared" si="0"/>
        <v>12</v>
      </c>
      <c r="M39" s="23" t="s">
        <v>226</v>
      </c>
      <c r="N39" s="23" t="s">
        <v>313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24" customHeight="1" x14ac:dyDescent="0.3">
      <c r="A40" s="24" t="s">
        <v>314</v>
      </c>
      <c r="B40" s="4" t="s">
        <v>315</v>
      </c>
      <c r="C40" s="2" t="s">
        <v>316</v>
      </c>
      <c r="D40" s="3">
        <v>41637</v>
      </c>
      <c r="E40" s="40" t="s">
        <v>317</v>
      </c>
      <c r="F40" s="42" t="s">
        <v>318</v>
      </c>
      <c r="G40" s="4" t="s">
        <v>319</v>
      </c>
      <c r="H40" s="9" t="s">
        <v>320</v>
      </c>
      <c r="I40" s="9"/>
      <c r="J40" s="9"/>
      <c r="K40" s="5">
        <v>45657</v>
      </c>
      <c r="L40" s="22">
        <f t="shared" si="0"/>
        <v>11</v>
      </c>
      <c r="M40" s="23" t="s">
        <v>321</v>
      </c>
      <c r="N40" s="23" t="s">
        <v>322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24" customHeight="1" x14ac:dyDescent="0.3">
      <c r="A41" s="24" t="s">
        <v>323</v>
      </c>
      <c r="B41" s="40" t="s">
        <v>324</v>
      </c>
      <c r="C41" s="40" t="s">
        <v>325</v>
      </c>
      <c r="D41" s="5">
        <v>41686</v>
      </c>
      <c r="E41" s="40" t="s">
        <v>326</v>
      </c>
      <c r="F41" s="24" t="s">
        <v>327</v>
      </c>
      <c r="G41" s="4" t="s">
        <v>328</v>
      </c>
      <c r="H41" s="24" t="s">
        <v>329</v>
      </c>
      <c r="I41" s="24"/>
      <c r="J41" s="24"/>
      <c r="K41" s="5">
        <v>45657</v>
      </c>
      <c r="L41" s="22">
        <f t="shared" si="0"/>
        <v>10</v>
      </c>
      <c r="M41" s="23" t="s">
        <v>330</v>
      </c>
      <c r="N41" s="23" t="s">
        <v>331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24" customHeight="1" x14ac:dyDescent="0.3">
      <c r="A42" s="24" t="s">
        <v>332</v>
      </c>
      <c r="B42" s="40" t="s">
        <v>333</v>
      </c>
      <c r="C42" s="40" t="s">
        <v>334</v>
      </c>
      <c r="D42" s="5">
        <v>41844</v>
      </c>
      <c r="E42" s="40" t="s">
        <v>335</v>
      </c>
      <c r="F42" s="24" t="s">
        <v>336</v>
      </c>
      <c r="G42" s="23" t="s">
        <v>337</v>
      </c>
      <c r="H42" s="24" t="s">
        <v>338</v>
      </c>
      <c r="I42" s="24"/>
      <c r="J42" s="24"/>
      <c r="K42" s="5">
        <v>45657</v>
      </c>
      <c r="L42" s="22">
        <f t="shared" si="0"/>
        <v>10</v>
      </c>
      <c r="M42" s="23" t="s">
        <v>339</v>
      </c>
      <c r="N42" s="23" t="s">
        <v>340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24" customHeight="1" x14ac:dyDescent="0.3">
      <c r="A43" s="24" t="s">
        <v>341</v>
      </c>
      <c r="B43" s="40" t="s">
        <v>342</v>
      </c>
      <c r="C43" s="40" t="s">
        <v>343</v>
      </c>
      <c r="D43" s="5">
        <v>41224</v>
      </c>
      <c r="E43" s="40" t="s">
        <v>335</v>
      </c>
      <c r="F43" s="24" t="s">
        <v>336</v>
      </c>
      <c r="G43" s="23" t="s">
        <v>337</v>
      </c>
      <c r="H43" s="24" t="s">
        <v>338</v>
      </c>
      <c r="I43" s="24"/>
      <c r="J43" s="24"/>
      <c r="K43" s="5">
        <v>45657</v>
      </c>
      <c r="L43" s="22">
        <f t="shared" si="0"/>
        <v>12</v>
      </c>
      <c r="M43" s="23" t="s">
        <v>344</v>
      </c>
      <c r="N43" s="23" t="s">
        <v>340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24" customHeight="1" x14ac:dyDescent="0.3">
      <c r="A44" s="24" t="s">
        <v>345</v>
      </c>
      <c r="B44" s="40" t="s">
        <v>346</v>
      </c>
      <c r="C44" s="2" t="s">
        <v>347</v>
      </c>
      <c r="D44" s="5">
        <v>41540</v>
      </c>
      <c r="E44" s="40" t="s">
        <v>348</v>
      </c>
      <c r="F44" s="24" t="s">
        <v>349</v>
      </c>
      <c r="G44" s="4" t="s">
        <v>350</v>
      </c>
      <c r="H44" s="24" t="s">
        <v>351</v>
      </c>
      <c r="I44" s="24"/>
      <c r="J44" s="24"/>
      <c r="K44" s="5">
        <v>45657</v>
      </c>
      <c r="L44" s="22">
        <f t="shared" si="0"/>
        <v>11</v>
      </c>
      <c r="M44" s="23" t="s">
        <v>352</v>
      </c>
      <c r="N44" s="23" t="s">
        <v>353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24" customHeight="1" x14ac:dyDescent="0.3">
      <c r="A45" s="24" t="s">
        <v>354</v>
      </c>
      <c r="B45" s="40" t="s">
        <v>355</v>
      </c>
      <c r="C45" s="40" t="s">
        <v>356</v>
      </c>
      <c r="D45" s="24"/>
      <c r="E45" s="40"/>
      <c r="F45" s="24"/>
      <c r="G45" s="23" t="s">
        <v>357</v>
      </c>
      <c r="H45" s="24" t="s">
        <v>358</v>
      </c>
      <c r="I45" s="24"/>
      <c r="J45" s="24"/>
      <c r="K45" s="5">
        <v>45657</v>
      </c>
      <c r="L45" s="22">
        <f t="shared" si="0"/>
        <v>124</v>
      </c>
      <c r="M45" s="23"/>
      <c r="N45" s="23" t="s">
        <v>359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24" customHeight="1" x14ac:dyDescent="0.3">
      <c r="A46" s="24" t="s">
        <v>360</v>
      </c>
      <c r="B46" s="40" t="s">
        <v>361</v>
      </c>
      <c r="C46" s="40" t="s">
        <v>362</v>
      </c>
      <c r="D46" s="5">
        <v>41174</v>
      </c>
      <c r="E46" s="40" t="s">
        <v>363</v>
      </c>
      <c r="F46" s="24" t="s">
        <v>364</v>
      </c>
      <c r="G46" s="23" t="s">
        <v>365</v>
      </c>
      <c r="H46" s="24" t="s">
        <v>366</v>
      </c>
      <c r="I46" s="24"/>
      <c r="J46" s="24"/>
      <c r="K46" s="5">
        <v>45657</v>
      </c>
      <c r="L46" s="22">
        <f t="shared" si="0"/>
        <v>12</v>
      </c>
      <c r="M46" s="23" t="s">
        <v>367</v>
      </c>
      <c r="N46" s="23" t="s">
        <v>368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24" customHeight="1" x14ac:dyDescent="0.3">
      <c r="A47" s="24" t="s">
        <v>369</v>
      </c>
      <c r="B47" s="40" t="s">
        <v>370</v>
      </c>
      <c r="C47" s="40" t="s">
        <v>371</v>
      </c>
      <c r="D47" s="5">
        <v>42230</v>
      </c>
      <c r="E47" s="40" t="s">
        <v>363</v>
      </c>
      <c r="F47" s="24" t="s">
        <v>364</v>
      </c>
      <c r="G47" s="23" t="s">
        <v>365</v>
      </c>
      <c r="H47" s="24" t="s">
        <v>366</v>
      </c>
      <c r="I47" s="24"/>
      <c r="J47" s="24"/>
      <c r="K47" s="5">
        <v>45657</v>
      </c>
      <c r="L47" s="22">
        <f t="shared" si="0"/>
        <v>9</v>
      </c>
      <c r="M47" s="23" t="s">
        <v>372</v>
      </c>
      <c r="N47" s="23" t="s">
        <v>368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24" customHeight="1" x14ac:dyDescent="0.3">
      <c r="A48" s="24" t="s">
        <v>373</v>
      </c>
      <c r="B48" s="2" t="s">
        <v>374</v>
      </c>
      <c r="C48" s="2" t="s">
        <v>375</v>
      </c>
      <c r="D48" s="3">
        <v>41155</v>
      </c>
      <c r="E48" s="2" t="s">
        <v>376</v>
      </c>
      <c r="F48" s="42" t="s">
        <v>377</v>
      </c>
      <c r="G48" s="4" t="s">
        <v>378</v>
      </c>
      <c r="H48" s="42" t="s">
        <v>379</v>
      </c>
      <c r="I48" s="42"/>
      <c r="J48" s="42"/>
      <c r="K48" s="5">
        <v>45657</v>
      </c>
      <c r="L48" s="6">
        <f t="shared" si="0"/>
        <v>12</v>
      </c>
      <c r="M48" s="4" t="s">
        <v>290</v>
      </c>
      <c r="N48" s="4" t="s">
        <v>380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24" customHeight="1" x14ac:dyDescent="0.3">
      <c r="A49" s="24" t="s">
        <v>381</v>
      </c>
      <c r="B49" s="2" t="s">
        <v>382</v>
      </c>
      <c r="C49" s="2" t="s">
        <v>383</v>
      </c>
      <c r="D49" s="42"/>
      <c r="E49" s="2" t="s">
        <v>384</v>
      </c>
      <c r="F49" s="42" t="s">
        <v>385</v>
      </c>
      <c r="G49" s="4" t="s">
        <v>386</v>
      </c>
      <c r="H49" s="42" t="s">
        <v>387</v>
      </c>
      <c r="I49" s="42"/>
      <c r="J49" s="42"/>
      <c r="K49" s="5">
        <v>45657</v>
      </c>
      <c r="L49" s="6">
        <f t="shared" si="0"/>
        <v>124</v>
      </c>
      <c r="M49" s="4"/>
      <c r="N49" s="4" t="s">
        <v>388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24" customHeight="1" x14ac:dyDescent="0.3">
      <c r="A50" s="24" t="s">
        <v>389</v>
      </c>
      <c r="B50" s="2" t="s">
        <v>390</v>
      </c>
      <c r="C50" s="2" t="s">
        <v>391</v>
      </c>
      <c r="D50" s="42"/>
      <c r="E50" s="2" t="s">
        <v>392</v>
      </c>
      <c r="F50" s="42"/>
      <c r="G50" s="4"/>
      <c r="H50" s="42" t="s">
        <v>393</v>
      </c>
      <c r="I50" s="42"/>
      <c r="J50" s="42"/>
      <c r="K50" s="5">
        <v>45657</v>
      </c>
      <c r="L50" s="6">
        <f t="shared" si="0"/>
        <v>124</v>
      </c>
      <c r="M50" s="4"/>
      <c r="N50" s="4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4" customHeight="1" x14ac:dyDescent="0.3">
      <c r="A51" s="24" t="s">
        <v>394</v>
      </c>
      <c r="B51" s="2" t="s">
        <v>395</v>
      </c>
      <c r="C51" s="2" t="s">
        <v>396</v>
      </c>
      <c r="D51" s="42"/>
      <c r="E51" s="2" t="s">
        <v>397</v>
      </c>
      <c r="F51" s="42"/>
      <c r="G51" s="4"/>
      <c r="H51" s="42" t="s">
        <v>398</v>
      </c>
      <c r="I51" s="42"/>
      <c r="J51" s="42"/>
      <c r="K51" s="5">
        <v>45657</v>
      </c>
      <c r="L51" s="6">
        <f t="shared" si="0"/>
        <v>124</v>
      </c>
      <c r="M51" s="4"/>
      <c r="N51" s="4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4" customHeight="1" x14ac:dyDescent="0.3">
      <c r="A52" s="24" t="s">
        <v>399</v>
      </c>
      <c r="B52" s="2" t="s">
        <v>400</v>
      </c>
      <c r="C52" s="2" t="s">
        <v>401</v>
      </c>
      <c r="D52" s="42"/>
      <c r="E52" s="2" t="s">
        <v>402</v>
      </c>
      <c r="F52" s="42" t="s">
        <v>296</v>
      </c>
      <c r="G52" s="4" t="s">
        <v>403</v>
      </c>
      <c r="H52" s="42" t="s">
        <v>404</v>
      </c>
      <c r="I52" s="42"/>
      <c r="J52" s="42"/>
      <c r="K52" s="5">
        <v>45657</v>
      </c>
      <c r="L52" s="6">
        <f t="shared" si="0"/>
        <v>124</v>
      </c>
      <c r="M52" s="4" t="s">
        <v>405</v>
      </c>
      <c r="N52" s="4" t="s">
        <v>406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24" customHeight="1" x14ac:dyDescent="0.3">
      <c r="A53" s="24" t="s">
        <v>407</v>
      </c>
      <c r="B53" s="2" t="s">
        <v>408</v>
      </c>
      <c r="C53" s="2" t="s">
        <v>409</v>
      </c>
      <c r="D53" s="3">
        <v>41816</v>
      </c>
      <c r="E53" s="2" t="s">
        <v>179</v>
      </c>
      <c r="F53" s="42" t="s">
        <v>180</v>
      </c>
      <c r="G53" s="4" t="s">
        <v>181</v>
      </c>
      <c r="H53" s="42" t="s">
        <v>182</v>
      </c>
      <c r="I53" s="42"/>
      <c r="J53" s="42"/>
      <c r="K53" s="5">
        <v>45657</v>
      </c>
      <c r="L53" s="6">
        <f t="shared" si="0"/>
        <v>10</v>
      </c>
      <c r="M53" s="4" t="s">
        <v>183</v>
      </c>
      <c r="N53" s="4" t="s">
        <v>184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24" customHeight="1" x14ac:dyDescent="0.3">
      <c r="A54" s="24" t="s">
        <v>410</v>
      </c>
      <c r="B54" s="21" t="s">
        <v>411</v>
      </c>
      <c r="C54" s="2" t="s">
        <v>412</v>
      </c>
      <c r="D54" s="3">
        <v>41044</v>
      </c>
      <c r="E54" s="2" t="s">
        <v>413</v>
      </c>
      <c r="F54" s="42" t="s">
        <v>414</v>
      </c>
      <c r="G54" s="4" t="s">
        <v>415</v>
      </c>
      <c r="H54" s="42" t="s">
        <v>416</v>
      </c>
      <c r="I54" s="42"/>
      <c r="J54" s="42"/>
      <c r="K54" s="5">
        <v>45657</v>
      </c>
      <c r="L54" s="6">
        <f t="shared" si="0"/>
        <v>12</v>
      </c>
      <c r="M54" s="12"/>
      <c r="N54" s="4" t="s">
        <v>417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4" customHeight="1" x14ac:dyDescent="0.3">
      <c r="A55" s="24" t="s">
        <v>418</v>
      </c>
      <c r="B55" s="2" t="s">
        <v>419</v>
      </c>
      <c r="C55" s="2" t="s">
        <v>420</v>
      </c>
      <c r="D55" s="3">
        <v>41469</v>
      </c>
      <c r="E55" s="2" t="s">
        <v>421</v>
      </c>
      <c r="F55" s="42" t="s">
        <v>422</v>
      </c>
      <c r="G55" s="4" t="s">
        <v>423</v>
      </c>
      <c r="H55" s="42" t="s">
        <v>424</v>
      </c>
      <c r="I55" s="42"/>
      <c r="J55" s="42"/>
      <c r="K55" s="5">
        <v>45657</v>
      </c>
      <c r="L55" s="6">
        <f t="shared" si="0"/>
        <v>11</v>
      </c>
      <c r="M55" s="4" t="s">
        <v>425</v>
      </c>
      <c r="N55" s="4" t="s">
        <v>426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4" customHeight="1" x14ac:dyDescent="0.3">
      <c r="A56" s="24" t="s">
        <v>427</v>
      </c>
      <c r="B56" s="2" t="s">
        <v>428</v>
      </c>
      <c r="C56" s="2" t="s">
        <v>429</v>
      </c>
      <c r="D56" s="3">
        <v>41282</v>
      </c>
      <c r="E56" s="2" t="s">
        <v>430</v>
      </c>
      <c r="F56" s="42" t="s">
        <v>431</v>
      </c>
      <c r="G56" s="4"/>
      <c r="H56" s="42" t="s">
        <v>432</v>
      </c>
      <c r="I56" s="42"/>
      <c r="J56" s="42"/>
      <c r="K56" s="5">
        <v>45657</v>
      </c>
      <c r="L56" s="6">
        <f t="shared" si="0"/>
        <v>11</v>
      </c>
      <c r="M56" s="4"/>
      <c r="N56" s="4" t="s">
        <v>433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4" customHeight="1" x14ac:dyDescent="0.3">
      <c r="A57" s="24" t="s">
        <v>434</v>
      </c>
      <c r="B57" s="40" t="s">
        <v>435</v>
      </c>
      <c r="C57" s="2" t="s">
        <v>436</v>
      </c>
      <c r="D57" s="3">
        <v>41633</v>
      </c>
      <c r="E57" s="40" t="s">
        <v>437</v>
      </c>
      <c r="F57" s="24" t="s">
        <v>438</v>
      </c>
      <c r="G57" s="4" t="s">
        <v>439</v>
      </c>
      <c r="H57" s="24" t="s">
        <v>440</v>
      </c>
      <c r="I57" s="24"/>
      <c r="J57" s="24"/>
      <c r="K57" s="5">
        <v>45657</v>
      </c>
      <c r="L57" s="22">
        <f t="shared" si="0"/>
        <v>11</v>
      </c>
      <c r="M57" s="23" t="s">
        <v>441</v>
      </c>
      <c r="N57" s="23" t="s">
        <v>442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4" customHeight="1" x14ac:dyDescent="0.3">
      <c r="A58" s="24" t="s">
        <v>443</v>
      </c>
      <c r="B58" s="40" t="s">
        <v>444</v>
      </c>
      <c r="C58" s="40" t="s">
        <v>445</v>
      </c>
      <c r="D58" s="5">
        <v>41482</v>
      </c>
      <c r="E58" s="40" t="s">
        <v>446</v>
      </c>
      <c r="F58" s="24" t="s">
        <v>447</v>
      </c>
      <c r="G58" s="23" t="s">
        <v>448</v>
      </c>
      <c r="H58" s="33" t="s">
        <v>449</v>
      </c>
      <c r="I58" s="33"/>
      <c r="J58" s="33"/>
      <c r="K58" s="5">
        <v>45657</v>
      </c>
      <c r="L58" s="22">
        <f t="shared" si="0"/>
        <v>11</v>
      </c>
      <c r="M58" s="23" t="s">
        <v>450</v>
      </c>
      <c r="N58" s="23" t="s">
        <v>451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24" customHeight="1" x14ac:dyDescent="0.3">
      <c r="A59" s="24" t="s">
        <v>452</v>
      </c>
      <c r="B59" s="40" t="s">
        <v>453</v>
      </c>
      <c r="C59" s="40" t="s">
        <v>454</v>
      </c>
      <c r="D59" s="5">
        <v>41423</v>
      </c>
      <c r="E59" s="40" t="s">
        <v>455</v>
      </c>
      <c r="F59" s="24" t="s">
        <v>456</v>
      </c>
      <c r="G59" s="23" t="s">
        <v>457</v>
      </c>
      <c r="H59" s="33" t="s">
        <v>458</v>
      </c>
      <c r="I59" s="33"/>
      <c r="J59" s="33"/>
      <c r="K59" s="5">
        <v>45657</v>
      </c>
      <c r="L59" s="22">
        <f t="shared" si="0"/>
        <v>11</v>
      </c>
      <c r="M59" s="23"/>
      <c r="N59" s="23" t="s">
        <v>459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24" customHeight="1" x14ac:dyDescent="0.3">
      <c r="A60" s="24" t="s">
        <v>460</v>
      </c>
      <c r="B60" s="2" t="s">
        <v>461</v>
      </c>
      <c r="C60" s="2" t="s">
        <v>462</v>
      </c>
      <c r="D60" s="3">
        <v>41429</v>
      </c>
      <c r="E60" s="2" t="s">
        <v>463</v>
      </c>
      <c r="F60" s="42" t="s">
        <v>464</v>
      </c>
      <c r="G60" s="4" t="s">
        <v>465</v>
      </c>
      <c r="H60" s="42" t="s">
        <v>466</v>
      </c>
      <c r="I60" s="42"/>
      <c r="J60" s="42"/>
      <c r="K60" s="5">
        <v>45657</v>
      </c>
      <c r="L60" s="22">
        <f t="shared" si="0"/>
        <v>11</v>
      </c>
      <c r="M60" s="4" t="s">
        <v>467</v>
      </c>
      <c r="N60" s="4" t="s">
        <v>468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4" customHeight="1" x14ac:dyDescent="0.3">
      <c r="A61" s="24" t="s">
        <v>469</v>
      </c>
      <c r="B61" s="2" t="s">
        <v>470</v>
      </c>
      <c r="C61" s="2" t="s">
        <v>471</v>
      </c>
      <c r="D61" s="3">
        <v>42317</v>
      </c>
      <c r="E61" s="40" t="s">
        <v>446</v>
      </c>
      <c r="F61" s="24" t="s">
        <v>447</v>
      </c>
      <c r="G61" s="23" t="s">
        <v>448</v>
      </c>
      <c r="H61" s="33" t="s">
        <v>449</v>
      </c>
      <c r="I61" s="33"/>
      <c r="J61" s="33"/>
      <c r="K61" s="5">
        <v>45657</v>
      </c>
      <c r="L61" s="22">
        <f t="shared" si="0"/>
        <v>9</v>
      </c>
      <c r="M61" s="23" t="s">
        <v>450</v>
      </c>
      <c r="N61" s="23" t="s">
        <v>451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35.25" customHeight="1" x14ac:dyDescent="0.3">
      <c r="A62" s="24" t="s">
        <v>472</v>
      </c>
      <c r="B62" s="2" t="s">
        <v>473</v>
      </c>
      <c r="C62" s="2" t="s">
        <v>474</v>
      </c>
      <c r="D62" s="3">
        <v>41858</v>
      </c>
      <c r="E62" s="2" t="s">
        <v>475</v>
      </c>
      <c r="F62" s="9" t="s">
        <v>476</v>
      </c>
      <c r="G62" s="4" t="s">
        <v>477</v>
      </c>
      <c r="H62" s="42" t="s">
        <v>478</v>
      </c>
      <c r="I62" s="42"/>
      <c r="J62" s="42"/>
      <c r="K62" s="5">
        <v>45657</v>
      </c>
      <c r="L62" s="22">
        <f t="shared" si="0"/>
        <v>10</v>
      </c>
      <c r="M62" s="4" t="s">
        <v>479</v>
      </c>
      <c r="N62" s="4" t="s">
        <v>480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24" customHeight="1" x14ac:dyDescent="0.3">
      <c r="A63" s="24" t="s">
        <v>481</v>
      </c>
      <c r="B63" s="40" t="s">
        <v>482</v>
      </c>
      <c r="C63" s="23" t="s">
        <v>483</v>
      </c>
      <c r="D63" s="5">
        <v>41722</v>
      </c>
      <c r="E63" s="40" t="s">
        <v>484</v>
      </c>
      <c r="F63" s="24"/>
      <c r="G63" s="23" t="s">
        <v>485</v>
      </c>
      <c r="H63" s="24" t="s">
        <v>486</v>
      </c>
      <c r="I63" s="24"/>
      <c r="J63" s="24"/>
      <c r="K63" s="5">
        <v>45657</v>
      </c>
      <c r="L63" s="22">
        <f t="shared" si="0"/>
        <v>10</v>
      </c>
      <c r="M63" s="23" t="s">
        <v>487</v>
      </c>
      <c r="N63" s="23" t="s">
        <v>488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24" customHeight="1" x14ac:dyDescent="0.3">
      <c r="A64" s="24" t="s">
        <v>489</v>
      </c>
      <c r="B64" s="40" t="s">
        <v>490</v>
      </c>
      <c r="C64" s="23" t="s">
        <v>491</v>
      </c>
      <c r="D64" s="5">
        <v>41949</v>
      </c>
      <c r="E64" s="40" t="s">
        <v>492</v>
      </c>
      <c r="F64" s="24"/>
      <c r="G64" s="23" t="s">
        <v>493</v>
      </c>
      <c r="H64" s="24" t="s">
        <v>494</v>
      </c>
      <c r="I64" s="24"/>
      <c r="J64" s="24"/>
      <c r="K64" s="5">
        <v>45657</v>
      </c>
      <c r="L64" s="22">
        <f t="shared" si="0"/>
        <v>10</v>
      </c>
      <c r="M64" s="23"/>
      <c r="N64" s="23" t="s">
        <v>495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24" customHeight="1" x14ac:dyDescent="0.3">
      <c r="A65" s="24" t="s">
        <v>496</v>
      </c>
      <c r="B65" s="40" t="s">
        <v>497</v>
      </c>
      <c r="C65" s="23" t="s">
        <v>498</v>
      </c>
      <c r="D65" s="5">
        <v>41848</v>
      </c>
      <c r="E65" s="40" t="s">
        <v>499</v>
      </c>
      <c r="F65" s="24" t="s">
        <v>500</v>
      </c>
      <c r="G65" s="23" t="s">
        <v>501</v>
      </c>
      <c r="H65" s="24" t="s">
        <v>502</v>
      </c>
      <c r="I65" s="24"/>
      <c r="J65" s="24"/>
      <c r="K65" s="5">
        <v>45657</v>
      </c>
      <c r="L65" s="22">
        <f t="shared" si="0"/>
        <v>10</v>
      </c>
      <c r="M65" s="23" t="s">
        <v>503</v>
      </c>
      <c r="N65" s="23" t="s">
        <v>504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24" customHeight="1" x14ac:dyDescent="0.3">
      <c r="A66" s="24" t="s">
        <v>505</v>
      </c>
      <c r="B66" s="40" t="s">
        <v>506</v>
      </c>
      <c r="C66" s="40" t="s">
        <v>507</v>
      </c>
      <c r="D66" s="5">
        <v>41277</v>
      </c>
      <c r="E66" s="40" t="s">
        <v>508</v>
      </c>
      <c r="F66" s="24" t="s">
        <v>509</v>
      </c>
      <c r="G66" s="23" t="s">
        <v>510</v>
      </c>
      <c r="H66" s="24" t="s">
        <v>511</v>
      </c>
      <c r="I66" s="24"/>
      <c r="J66" s="24"/>
      <c r="K66" s="5">
        <v>45657</v>
      </c>
      <c r="L66" s="22">
        <f t="shared" si="0"/>
        <v>11</v>
      </c>
      <c r="M66" s="23" t="s">
        <v>512</v>
      </c>
      <c r="N66" s="23" t="s">
        <v>513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24" customHeight="1" x14ac:dyDescent="0.3">
      <c r="A67" s="24" t="s">
        <v>514</v>
      </c>
      <c r="B67" s="23" t="s">
        <v>515</v>
      </c>
      <c r="C67" s="23" t="s">
        <v>516</v>
      </c>
      <c r="D67" s="5">
        <v>42237</v>
      </c>
      <c r="E67" s="2" t="s">
        <v>231</v>
      </c>
      <c r="F67" s="42" t="s">
        <v>232</v>
      </c>
      <c r="G67" s="4" t="s">
        <v>233</v>
      </c>
      <c r="H67" s="42" t="s">
        <v>234</v>
      </c>
      <c r="I67" s="42"/>
      <c r="J67" s="42"/>
      <c r="K67" s="5">
        <v>45657</v>
      </c>
      <c r="L67" s="22">
        <f t="shared" si="0"/>
        <v>9</v>
      </c>
      <c r="M67" s="4" t="s">
        <v>235</v>
      </c>
      <c r="N67" s="4" t="s">
        <v>236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24" customHeight="1" x14ac:dyDescent="0.3">
      <c r="A68" s="24" t="s">
        <v>517</v>
      </c>
      <c r="B68" s="23" t="s">
        <v>518</v>
      </c>
      <c r="C68" s="23" t="s">
        <v>519</v>
      </c>
      <c r="D68" s="5">
        <v>41031</v>
      </c>
      <c r="E68" s="40" t="s">
        <v>520</v>
      </c>
      <c r="F68" s="24" t="s">
        <v>521</v>
      </c>
      <c r="G68" s="23" t="s">
        <v>522</v>
      </c>
      <c r="H68" s="24" t="s">
        <v>523</v>
      </c>
      <c r="I68" s="24"/>
      <c r="J68" s="24"/>
      <c r="K68" s="5">
        <v>45657</v>
      </c>
      <c r="L68" s="22">
        <f t="shared" si="0"/>
        <v>12</v>
      </c>
      <c r="M68" s="23" t="s">
        <v>524</v>
      </c>
      <c r="N68" s="23" t="s">
        <v>525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24" customHeight="1" x14ac:dyDescent="0.3">
      <c r="A69" s="24" t="s">
        <v>526</v>
      </c>
      <c r="B69" s="23" t="s">
        <v>527</v>
      </c>
      <c r="C69" s="23" t="s">
        <v>528</v>
      </c>
      <c r="D69" s="5">
        <v>41652</v>
      </c>
      <c r="E69" s="40" t="s">
        <v>529</v>
      </c>
      <c r="F69" s="24" t="s">
        <v>530</v>
      </c>
      <c r="G69" s="23" t="s">
        <v>531</v>
      </c>
      <c r="H69" s="24" t="s">
        <v>532</v>
      </c>
      <c r="I69" s="24"/>
      <c r="J69" s="24"/>
      <c r="K69" s="5">
        <v>45657</v>
      </c>
      <c r="L69" s="22">
        <f t="shared" si="0"/>
        <v>10</v>
      </c>
      <c r="M69" s="23" t="s">
        <v>533</v>
      </c>
      <c r="N69" s="23" t="s">
        <v>534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24" customHeight="1" x14ac:dyDescent="0.3">
      <c r="A70" s="24" t="s">
        <v>535</v>
      </c>
      <c r="B70" s="23" t="s">
        <v>536</v>
      </c>
      <c r="C70" s="23" t="s">
        <v>537</v>
      </c>
      <c r="D70" s="5">
        <v>42263</v>
      </c>
      <c r="E70" s="40" t="s">
        <v>278</v>
      </c>
      <c r="F70" s="24" t="s">
        <v>279</v>
      </c>
      <c r="G70" s="23" t="s">
        <v>280</v>
      </c>
      <c r="H70" s="33" t="s">
        <v>281</v>
      </c>
      <c r="I70" s="33"/>
      <c r="J70" s="33"/>
      <c r="K70" s="5">
        <v>45657</v>
      </c>
      <c r="L70" s="22">
        <f t="shared" si="0"/>
        <v>9</v>
      </c>
      <c r="M70" s="23"/>
      <c r="N70" s="23" t="s">
        <v>282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24" customHeight="1" x14ac:dyDescent="0.3">
      <c r="A71" s="24" t="s">
        <v>538</v>
      </c>
      <c r="B71" s="23" t="s">
        <v>539</v>
      </c>
      <c r="C71" s="23" t="s">
        <v>540</v>
      </c>
      <c r="D71" s="5">
        <v>42327</v>
      </c>
      <c r="E71" s="40" t="s">
        <v>541</v>
      </c>
      <c r="F71" s="24" t="s">
        <v>542</v>
      </c>
      <c r="G71" s="23" t="s">
        <v>543</v>
      </c>
      <c r="H71" s="24" t="s">
        <v>544</v>
      </c>
      <c r="I71" s="24"/>
      <c r="J71" s="24"/>
      <c r="K71" s="5">
        <v>45657</v>
      </c>
      <c r="L71" s="22">
        <f t="shared" si="0"/>
        <v>9</v>
      </c>
      <c r="M71" s="23"/>
      <c r="N71" s="23" t="s">
        <v>545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24" customHeight="1" x14ac:dyDescent="0.3">
      <c r="A72" s="24" t="s">
        <v>546</v>
      </c>
      <c r="B72" s="23" t="s">
        <v>547</v>
      </c>
      <c r="C72" s="23" t="s">
        <v>548</v>
      </c>
      <c r="D72" s="5">
        <v>40928</v>
      </c>
      <c r="E72" s="40" t="s">
        <v>549</v>
      </c>
      <c r="F72" s="24" t="s">
        <v>550</v>
      </c>
      <c r="G72" s="23" t="s">
        <v>551</v>
      </c>
      <c r="H72" s="24" t="s">
        <v>552</v>
      </c>
      <c r="I72" s="24"/>
      <c r="J72" s="24"/>
      <c r="K72" s="5">
        <v>45657</v>
      </c>
      <c r="L72" s="22">
        <f t="shared" si="0"/>
        <v>12</v>
      </c>
      <c r="M72" s="23" t="s">
        <v>553</v>
      </c>
      <c r="N72" s="23" t="s">
        <v>554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1:34" ht="24" customHeight="1" x14ac:dyDescent="0.3">
      <c r="A73" s="24" t="s">
        <v>555</v>
      </c>
      <c r="B73" s="23" t="s">
        <v>556</v>
      </c>
      <c r="C73" s="23" t="s">
        <v>557</v>
      </c>
      <c r="D73" s="5">
        <v>41131</v>
      </c>
      <c r="E73" s="40" t="s">
        <v>558</v>
      </c>
      <c r="F73" s="24" t="s">
        <v>559</v>
      </c>
      <c r="G73" s="23" t="s">
        <v>560</v>
      </c>
      <c r="H73" s="24" t="s">
        <v>559</v>
      </c>
      <c r="I73" s="24"/>
      <c r="J73" s="24"/>
      <c r="K73" s="5">
        <v>45657</v>
      </c>
      <c r="L73" s="22">
        <f t="shared" si="0"/>
        <v>12</v>
      </c>
      <c r="M73" s="23" t="s">
        <v>553</v>
      </c>
      <c r="N73" s="23" t="s">
        <v>561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24" customHeight="1" x14ac:dyDescent="0.3">
      <c r="A74" s="24" t="s">
        <v>562</v>
      </c>
      <c r="B74" s="4" t="s">
        <v>563</v>
      </c>
      <c r="C74" s="4" t="s">
        <v>564</v>
      </c>
      <c r="D74" s="3">
        <v>41709</v>
      </c>
      <c r="E74" s="2" t="s">
        <v>565</v>
      </c>
      <c r="F74" s="42" t="s">
        <v>566</v>
      </c>
      <c r="G74" s="4" t="s">
        <v>567</v>
      </c>
      <c r="H74" s="42" t="s">
        <v>568</v>
      </c>
      <c r="I74" s="42"/>
      <c r="J74" s="42"/>
      <c r="K74" s="5">
        <v>45657</v>
      </c>
      <c r="L74" s="22">
        <f t="shared" si="0"/>
        <v>10</v>
      </c>
      <c r="M74" s="4" t="s">
        <v>569</v>
      </c>
      <c r="N74" s="4" t="s">
        <v>570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24" customHeight="1" x14ac:dyDescent="0.3">
      <c r="A75" s="24" t="s">
        <v>571</v>
      </c>
      <c r="B75" s="4" t="s">
        <v>572</v>
      </c>
      <c r="C75" s="4" t="s">
        <v>573</v>
      </c>
      <c r="D75" s="42"/>
      <c r="E75" s="2" t="s">
        <v>565</v>
      </c>
      <c r="F75" s="42" t="s">
        <v>566</v>
      </c>
      <c r="G75" s="4" t="s">
        <v>567</v>
      </c>
      <c r="H75" s="42" t="s">
        <v>568</v>
      </c>
      <c r="I75" s="42"/>
      <c r="J75" s="42"/>
      <c r="K75" s="5">
        <v>45657</v>
      </c>
      <c r="L75" s="22">
        <f t="shared" si="0"/>
        <v>124</v>
      </c>
      <c r="M75" s="23" t="s">
        <v>367</v>
      </c>
      <c r="N75" s="4" t="s">
        <v>570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24" customHeight="1" x14ac:dyDescent="0.3">
      <c r="A76" s="24" t="s">
        <v>574</v>
      </c>
      <c r="B76" s="4" t="s">
        <v>575</v>
      </c>
      <c r="C76" s="4" t="s">
        <v>576</v>
      </c>
      <c r="D76" s="3">
        <v>41100</v>
      </c>
      <c r="E76" s="2" t="s">
        <v>577</v>
      </c>
      <c r="F76" s="42" t="s">
        <v>578</v>
      </c>
      <c r="G76" s="4" t="s">
        <v>579</v>
      </c>
      <c r="H76" s="42" t="s">
        <v>580</v>
      </c>
      <c r="I76" s="42"/>
      <c r="J76" s="42"/>
      <c r="K76" s="5">
        <v>45657</v>
      </c>
      <c r="L76" s="22">
        <f t="shared" si="0"/>
        <v>12</v>
      </c>
      <c r="M76" s="4" t="s">
        <v>581</v>
      </c>
      <c r="N76" s="4" t="s">
        <v>582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24" customHeight="1" x14ac:dyDescent="0.3">
      <c r="A77" s="24" t="s">
        <v>583</v>
      </c>
      <c r="B77" s="23" t="s">
        <v>584</v>
      </c>
      <c r="C77" s="23" t="s">
        <v>585</v>
      </c>
      <c r="D77" s="5">
        <v>42190</v>
      </c>
      <c r="E77" s="40" t="s">
        <v>286</v>
      </c>
      <c r="F77" s="24" t="s">
        <v>287</v>
      </c>
      <c r="G77" s="23" t="s">
        <v>288</v>
      </c>
      <c r="H77" s="24" t="s">
        <v>289</v>
      </c>
      <c r="I77" s="24"/>
      <c r="J77" s="24"/>
      <c r="K77" s="5">
        <v>45657</v>
      </c>
      <c r="L77" s="22">
        <f t="shared" si="0"/>
        <v>9</v>
      </c>
      <c r="M77" s="23" t="s">
        <v>290</v>
      </c>
      <c r="N77" s="23" t="s">
        <v>291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24" customHeight="1" x14ac:dyDescent="0.3">
      <c r="A78" s="24" t="s">
        <v>586</v>
      </c>
      <c r="B78" s="4" t="s">
        <v>587</v>
      </c>
      <c r="C78" s="4" t="s">
        <v>588</v>
      </c>
      <c r="D78" s="42"/>
      <c r="E78" s="2" t="s">
        <v>589</v>
      </c>
      <c r="F78" s="42" t="s">
        <v>590</v>
      </c>
      <c r="G78" s="4" t="s">
        <v>591</v>
      </c>
      <c r="H78" s="42" t="s">
        <v>592</v>
      </c>
      <c r="I78" s="42"/>
      <c r="J78" s="42"/>
      <c r="K78" s="5">
        <v>45657</v>
      </c>
      <c r="L78" s="22">
        <f t="shared" si="0"/>
        <v>124</v>
      </c>
      <c r="M78" s="4" t="s">
        <v>593</v>
      </c>
      <c r="N78" s="4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24" customHeight="1" x14ac:dyDescent="0.3">
      <c r="A79" s="24" t="s">
        <v>594</v>
      </c>
      <c r="B79" s="4" t="s">
        <v>595</v>
      </c>
      <c r="C79" s="4" t="s">
        <v>596</v>
      </c>
      <c r="D79" s="42"/>
      <c r="E79" s="2" t="s">
        <v>597</v>
      </c>
      <c r="F79" s="42"/>
      <c r="G79" s="4" t="s">
        <v>598</v>
      </c>
      <c r="H79" s="42" t="s">
        <v>599</v>
      </c>
      <c r="I79" s="42"/>
      <c r="J79" s="42"/>
      <c r="K79" s="5">
        <v>45657</v>
      </c>
      <c r="L79" s="22">
        <f t="shared" si="0"/>
        <v>124</v>
      </c>
      <c r="M79" s="23" t="s">
        <v>553</v>
      </c>
      <c r="N79" s="4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24" customHeight="1" x14ac:dyDescent="0.3">
      <c r="A80" s="24" t="s">
        <v>600</v>
      </c>
      <c r="B80" s="23" t="s">
        <v>601</v>
      </c>
      <c r="C80" s="23" t="s">
        <v>602</v>
      </c>
      <c r="D80" s="5">
        <v>42319</v>
      </c>
      <c r="E80" s="40" t="s">
        <v>603</v>
      </c>
      <c r="F80" s="24" t="s">
        <v>604</v>
      </c>
      <c r="G80" s="23" t="s">
        <v>605</v>
      </c>
      <c r="H80" s="24" t="s">
        <v>606</v>
      </c>
      <c r="I80" s="24"/>
      <c r="J80" s="24"/>
      <c r="K80" s="5">
        <v>45657</v>
      </c>
      <c r="L80" s="22">
        <f t="shared" si="0"/>
        <v>9</v>
      </c>
      <c r="M80" s="23"/>
      <c r="N80" s="23" t="s">
        <v>607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24" customHeight="1" x14ac:dyDescent="0.3">
      <c r="A81" s="24" t="s">
        <v>608</v>
      </c>
      <c r="B81" s="4" t="s">
        <v>609</v>
      </c>
      <c r="C81" s="4" t="s">
        <v>610</v>
      </c>
      <c r="D81" s="3">
        <v>42183</v>
      </c>
      <c r="E81" s="2" t="s">
        <v>611</v>
      </c>
      <c r="F81" s="42" t="s">
        <v>612</v>
      </c>
      <c r="G81" s="4" t="s">
        <v>613</v>
      </c>
      <c r="H81" s="42" t="s">
        <v>614</v>
      </c>
      <c r="I81" s="42"/>
      <c r="J81" s="42"/>
      <c r="K81" s="5">
        <v>45657</v>
      </c>
      <c r="L81" s="22">
        <f t="shared" si="0"/>
        <v>9</v>
      </c>
      <c r="M81" s="4" t="s">
        <v>615</v>
      </c>
      <c r="N81" s="4" t="s">
        <v>616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24" customHeight="1" x14ac:dyDescent="0.3">
      <c r="A82" s="24" t="s">
        <v>617</v>
      </c>
      <c r="B82" s="4" t="s">
        <v>618</v>
      </c>
      <c r="C82" s="4" t="s">
        <v>619</v>
      </c>
      <c r="D82" s="3">
        <v>42010</v>
      </c>
      <c r="E82" s="2" t="s">
        <v>620</v>
      </c>
      <c r="F82" s="42"/>
      <c r="G82" s="4" t="s">
        <v>621</v>
      </c>
      <c r="H82" s="42" t="s">
        <v>622</v>
      </c>
      <c r="I82" s="42"/>
      <c r="J82" s="42"/>
      <c r="K82" s="5">
        <v>45657</v>
      </c>
      <c r="L82" s="22">
        <f t="shared" si="0"/>
        <v>9</v>
      </c>
      <c r="M82" s="4" t="s">
        <v>623</v>
      </c>
      <c r="N82" s="4" t="s">
        <v>624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24" customHeight="1" x14ac:dyDescent="0.3">
      <c r="A83" s="24" t="s">
        <v>625</v>
      </c>
      <c r="B83" s="4" t="s">
        <v>626</v>
      </c>
      <c r="C83" s="4" t="s">
        <v>627</v>
      </c>
      <c r="D83" s="3">
        <v>42161</v>
      </c>
      <c r="E83" s="2" t="s">
        <v>628</v>
      </c>
      <c r="F83" s="42" t="s">
        <v>629</v>
      </c>
      <c r="G83" s="4" t="s">
        <v>630</v>
      </c>
      <c r="H83" s="42" t="s">
        <v>631</v>
      </c>
      <c r="I83" s="42"/>
      <c r="J83" s="42"/>
      <c r="K83" s="5">
        <v>45657</v>
      </c>
      <c r="L83" s="22">
        <f t="shared" si="0"/>
        <v>9</v>
      </c>
      <c r="M83" s="4" t="s">
        <v>632</v>
      </c>
      <c r="N83" s="4" t="s">
        <v>633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24" customHeight="1" x14ac:dyDescent="0.3">
      <c r="A84" s="24" t="s">
        <v>634</v>
      </c>
      <c r="B84" s="4" t="s">
        <v>635</v>
      </c>
      <c r="C84" s="4" t="s">
        <v>636</v>
      </c>
      <c r="D84" s="3">
        <v>42285</v>
      </c>
      <c r="E84" s="2" t="s">
        <v>637</v>
      </c>
      <c r="F84" s="42" t="s">
        <v>638</v>
      </c>
      <c r="G84" s="4" t="s">
        <v>639</v>
      </c>
      <c r="H84" s="42" t="s">
        <v>640</v>
      </c>
      <c r="I84" s="42"/>
      <c r="J84" s="42"/>
      <c r="K84" s="5">
        <v>45657</v>
      </c>
      <c r="L84" s="22">
        <f t="shared" si="0"/>
        <v>9</v>
      </c>
      <c r="M84" s="4" t="s">
        <v>641</v>
      </c>
      <c r="N84" s="4" t="s">
        <v>642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24" customHeight="1" x14ac:dyDescent="0.3">
      <c r="A85" s="24" t="s">
        <v>643</v>
      </c>
      <c r="B85" s="23" t="s">
        <v>644</v>
      </c>
      <c r="C85" s="23" t="s">
        <v>645</v>
      </c>
      <c r="D85" s="5">
        <v>41315</v>
      </c>
      <c r="E85" s="40" t="s">
        <v>646</v>
      </c>
      <c r="F85" s="24" t="s">
        <v>647</v>
      </c>
      <c r="G85" s="23" t="s">
        <v>648</v>
      </c>
      <c r="H85" s="24" t="s">
        <v>649</v>
      </c>
      <c r="I85" s="24"/>
      <c r="J85" s="24"/>
      <c r="K85" s="5">
        <v>45657</v>
      </c>
      <c r="L85" s="22">
        <f t="shared" si="0"/>
        <v>11</v>
      </c>
      <c r="M85" s="23" t="s">
        <v>650</v>
      </c>
      <c r="N85" s="23" t="s">
        <v>651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24" customHeight="1" x14ac:dyDescent="0.3">
      <c r="A86" s="24" t="s">
        <v>652</v>
      </c>
      <c r="B86" s="4" t="s">
        <v>653</v>
      </c>
      <c r="C86" s="4" t="s">
        <v>654</v>
      </c>
      <c r="D86" s="3">
        <v>41157</v>
      </c>
      <c r="E86" s="2" t="s">
        <v>655</v>
      </c>
      <c r="F86" s="42" t="s">
        <v>656</v>
      </c>
      <c r="G86" s="4" t="s">
        <v>657</v>
      </c>
      <c r="H86" s="42" t="s">
        <v>658</v>
      </c>
      <c r="I86" s="42"/>
      <c r="J86" s="42"/>
      <c r="K86" s="5">
        <v>45657</v>
      </c>
      <c r="L86" s="22">
        <f t="shared" si="0"/>
        <v>12</v>
      </c>
      <c r="M86" s="4" t="s">
        <v>133</v>
      </c>
      <c r="N86" s="4" t="s">
        <v>659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24" customHeight="1" x14ac:dyDescent="0.3">
      <c r="A87" s="24" t="s">
        <v>660</v>
      </c>
      <c r="B87" s="4" t="s">
        <v>661</v>
      </c>
      <c r="C87" s="4" t="s">
        <v>662</v>
      </c>
      <c r="D87" s="3">
        <v>42157</v>
      </c>
      <c r="E87" s="2" t="s">
        <v>663</v>
      </c>
      <c r="F87" s="42" t="s">
        <v>664</v>
      </c>
      <c r="G87" s="4" t="s">
        <v>665</v>
      </c>
      <c r="H87" s="42" t="s">
        <v>666</v>
      </c>
      <c r="I87" s="42"/>
      <c r="J87" s="42"/>
      <c r="K87" s="5">
        <v>45657</v>
      </c>
      <c r="L87" s="22">
        <f t="shared" si="0"/>
        <v>9</v>
      </c>
      <c r="M87" s="4" t="s">
        <v>667</v>
      </c>
      <c r="N87" s="4" t="s">
        <v>668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24" customHeight="1" x14ac:dyDescent="0.3">
      <c r="A88" s="24" t="s">
        <v>669</v>
      </c>
      <c r="B88" s="23" t="s">
        <v>670</v>
      </c>
      <c r="C88" s="23" t="s">
        <v>671</v>
      </c>
      <c r="D88" s="5">
        <v>41522</v>
      </c>
      <c r="E88" s="40" t="s">
        <v>672</v>
      </c>
      <c r="F88" s="24" t="s">
        <v>673</v>
      </c>
      <c r="G88" s="23" t="s">
        <v>674</v>
      </c>
      <c r="H88" s="24" t="s">
        <v>675</v>
      </c>
      <c r="I88" s="24"/>
      <c r="J88" s="24"/>
      <c r="K88" s="5">
        <v>45657</v>
      </c>
      <c r="L88" s="22">
        <f t="shared" si="0"/>
        <v>11</v>
      </c>
      <c r="M88" s="23" t="s">
        <v>676</v>
      </c>
      <c r="N88" s="23" t="s">
        <v>677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24" customHeight="1" x14ac:dyDescent="0.3">
      <c r="A89" s="24" t="s">
        <v>678</v>
      </c>
      <c r="B89" s="4" t="s">
        <v>679</v>
      </c>
      <c r="C89" s="4" t="s">
        <v>680</v>
      </c>
      <c r="D89" s="3">
        <v>41941</v>
      </c>
      <c r="E89" s="2" t="s">
        <v>681</v>
      </c>
      <c r="F89" s="42" t="s">
        <v>682</v>
      </c>
      <c r="G89" s="4" t="s">
        <v>683</v>
      </c>
      <c r="H89" s="42" t="s">
        <v>684</v>
      </c>
      <c r="I89" s="42"/>
      <c r="J89" s="42"/>
      <c r="K89" s="5">
        <v>45657</v>
      </c>
      <c r="L89" s="22">
        <f t="shared" si="0"/>
        <v>10</v>
      </c>
      <c r="M89" s="4"/>
      <c r="N89" s="4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24" customHeight="1" x14ac:dyDescent="0.3">
      <c r="A90" s="24" t="s">
        <v>685</v>
      </c>
      <c r="B90" s="23" t="s">
        <v>686</v>
      </c>
      <c r="C90" s="23" t="s">
        <v>687</v>
      </c>
      <c r="D90" s="5">
        <v>41172</v>
      </c>
      <c r="E90" s="24" t="s">
        <v>688</v>
      </c>
      <c r="F90" s="24" t="s">
        <v>688</v>
      </c>
      <c r="G90" s="23" t="s">
        <v>689</v>
      </c>
      <c r="H90" s="24" t="s">
        <v>690</v>
      </c>
      <c r="I90" s="24"/>
      <c r="J90" s="24"/>
      <c r="K90" s="5">
        <v>45657</v>
      </c>
      <c r="L90" s="22">
        <f t="shared" si="0"/>
        <v>12</v>
      </c>
      <c r="M90" s="23"/>
      <c r="N90" s="4" t="s">
        <v>691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24" customHeight="1" x14ac:dyDescent="0.3">
      <c r="A91" s="24" t="s">
        <v>692</v>
      </c>
      <c r="B91" s="23" t="s">
        <v>693</v>
      </c>
      <c r="C91" s="23" t="s">
        <v>694</v>
      </c>
      <c r="D91" s="5">
        <v>41601</v>
      </c>
      <c r="E91" s="24" t="s">
        <v>688</v>
      </c>
      <c r="F91" s="24" t="s">
        <v>688</v>
      </c>
      <c r="G91" s="23" t="s">
        <v>689</v>
      </c>
      <c r="H91" s="24" t="s">
        <v>690</v>
      </c>
      <c r="I91" s="24"/>
      <c r="J91" s="24"/>
      <c r="K91" s="5">
        <v>45657</v>
      </c>
      <c r="L91" s="22">
        <f t="shared" si="0"/>
        <v>11</v>
      </c>
      <c r="M91" s="23"/>
      <c r="N91" s="23" t="s">
        <v>691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24" customHeight="1" x14ac:dyDescent="0.3">
      <c r="A92" s="24" t="s">
        <v>695</v>
      </c>
      <c r="B92" s="2" t="s">
        <v>696</v>
      </c>
      <c r="C92" s="2" t="s">
        <v>697</v>
      </c>
      <c r="D92" s="5">
        <v>41872</v>
      </c>
      <c r="E92" s="40" t="s">
        <v>698</v>
      </c>
      <c r="F92" s="34" t="s">
        <v>699</v>
      </c>
      <c r="G92" s="23" t="s">
        <v>700</v>
      </c>
      <c r="H92" s="34" t="s">
        <v>701</v>
      </c>
      <c r="I92" s="34"/>
      <c r="J92" s="34"/>
      <c r="K92" s="5">
        <v>45657</v>
      </c>
      <c r="L92" s="22">
        <f t="shared" si="0"/>
        <v>10</v>
      </c>
      <c r="M92" s="23" t="s">
        <v>702</v>
      </c>
      <c r="N92" s="35" t="s">
        <v>703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24" customHeight="1" x14ac:dyDescent="0.3">
      <c r="A93" s="24" t="s">
        <v>704</v>
      </c>
      <c r="B93" s="2" t="s">
        <v>705</v>
      </c>
      <c r="C93" s="2" t="s">
        <v>706</v>
      </c>
      <c r="D93" s="5">
        <v>41957</v>
      </c>
      <c r="E93" s="2" t="s">
        <v>707</v>
      </c>
      <c r="F93" s="42" t="s">
        <v>708</v>
      </c>
      <c r="G93" s="4" t="s">
        <v>709</v>
      </c>
      <c r="H93" s="42" t="s">
        <v>710</v>
      </c>
      <c r="I93" s="42"/>
      <c r="J93" s="42"/>
      <c r="K93" s="5">
        <v>45657</v>
      </c>
      <c r="L93" s="22">
        <f t="shared" si="0"/>
        <v>10</v>
      </c>
      <c r="M93" s="23" t="s">
        <v>711</v>
      </c>
      <c r="N93" s="4" t="s">
        <v>712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24" customHeight="1" x14ac:dyDescent="0.3">
      <c r="A94" s="24" t="s">
        <v>713</v>
      </c>
      <c r="B94" s="2" t="s">
        <v>714</v>
      </c>
      <c r="C94" s="2" t="s">
        <v>715</v>
      </c>
      <c r="D94" s="3">
        <v>41109</v>
      </c>
      <c r="E94" s="24" t="s">
        <v>688</v>
      </c>
      <c r="F94" s="24" t="s">
        <v>688</v>
      </c>
      <c r="G94" s="23" t="s">
        <v>716</v>
      </c>
      <c r="H94" s="24" t="s">
        <v>717</v>
      </c>
      <c r="I94" s="24"/>
      <c r="J94" s="24"/>
      <c r="K94" s="5">
        <v>45657</v>
      </c>
      <c r="L94" s="22">
        <f t="shared" si="0"/>
        <v>12</v>
      </c>
      <c r="M94" s="23" t="s">
        <v>367</v>
      </c>
      <c r="N94" s="23" t="s">
        <v>718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24" customHeight="1" x14ac:dyDescent="0.3">
      <c r="A95" s="24" t="s">
        <v>719</v>
      </c>
      <c r="B95" s="40" t="s">
        <v>720</v>
      </c>
      <c r="C95" s="40" t="s">
        <v>721</v>
      </c>
      <c r="D95" s="5">
        <v>41393</v>
      </c>
      <c r="E95" s="40"/>
      <c r="F95" s="24"/>
      <c r="G95" s="23" t="s">
        <v>722</v>
      </c>
      <c r="H95" s="24" t="s">
        <v>723</v>
      </c>
      <c r="I95" s="24"/>
      <c r="J95" s="24"/>
      <c r="K95" s="5">
        <v>45657</v>
      </c>
      <c r="L95" s="22">
        <f t="shared" si="0"/>
        <v>11</v>
      </c>
      <c r="M95" s="23" t="s">
        <v>724</v>
      </c>
      <c r="N95" s="23" t="s">
        <v>725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24" customHeight="1" x14ac:dyDescent="0.3">
      <c r="A96" s="24" t="s">
        <v>726</v>
      </c>
      <c r="B96" s="2" t="s">
        <v>727</v>
      </c>
      <c r="C96" s="2" t="s">
        <v>728</v>
      </c>
      <c r="D96" s="5">
        <v>41183</v>
      </c>
      <c r="E96" s="40" t="s">
        <v>729</v>
      </c>
      <c r="F96" s="24" t="s">
        <v>730</v>
      </c>
      <c r="G96" s="23" t="s">
        <v>731</v>
      </c>
      <c r="H96" s="24" t="s">
        <v>732</v>
      </c>
      <c r="I96" s="24"/>
      <c r="J96" s="24"/>
      <c r="K96" s="5">
        <v>45657</v>
      </c>
      <c r="L96" s="22">
        <f t="shared" si="0"/>
        <v>12</v>
      </c>
      <c r="M96" s="23" t="s">
        <v>733</v>
      </c>
      <c r="N96" s="23" t="s">
        <v>734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24" customHeight="1" x14ac:dyDescent="0.3">
      <c r="A97" s="24" t="s">
        <v>735</v>
      </c>
      <c r="B97" s="40" t="s">
        <v>736</v>
      </c>
      <c r="C97" s="40" t="s">
        <v>737</v>
      </c>
      <c r="D97" s="5">
        <v>41967</v>
      </c>
      <c r="E97" s="40" t="s">
        <v>738</v>
      </c>
      <c r="F97" s="24" t="s">
        <v>739</v>
      </c>
      <c r="G97" s="23" t="s">
        <v>740</v>
      </c>
      <c r="H97" s="24" t="s">
        <v>741</v>
      </c>
      <c r="I97" s="24"/>
      <c r="J97" s="24"/>
      <c r="K97" s="5">
        <v>45657</v>
      </c>
      <c r="L97" s="22">
        <f t="shared" si="0"/>
        <v>10</v>
      </c>
      <c r="M97" s="23"/>
      <c r="N97" s="23" t="s">
        <v>742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24" customHeight="1" x14ac:dyDescent="0.3">
      <c r="A98" s="24" t="s">
        <v>743</v>
      </c>
      <c r="B98" s="40" t="s">
        <v>744</v>
      </c>
      <c r="C98" s="40" t="s">
        <v>745</v>
      </c>
      <c r="D98" s="5">
        <v>41041</v>
      </c>
      <c r="E98" s="40" t="s">
        <v>746</v>
      </c>
      <c r="F98" s="24" t="s">
        <v>747</v>
      </c>
      <c r="G98" s="23" t="s">
        <v>748</v>
      </c>
      <c r="H98" s="24" t="s">
        <v>749</v>
      </c>
      <c r="I98" s="24"/>
      <c r="J98" s="24"/>
      <c r="K98" s="5">
        <v>45657</v>
      </c>
      <c r="L98" s="22">
        <f t="shared" si="0"/>
        <v>12</v>
      </c>
      <c r="M98" s="23" t="s">
        <v>99</v>
      </c>
      <c r="N98" s="23" t="s">
        <v>750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24" customHeight="1" x14ac:dyDescent="0.3">
      <c r="A99" s="24" t="s">
        <v>751</v>
      </c>
      <c r="B99" s="40" t="s">
        <v>752</v>
      </c>
      <c r="C99" s="40" t="s">
        <v>753</v>
      </c>
      <c r="D99" s="5">
        <v>42721</v>
      </c>
      <c r="E99" s="40" t="s">
        <v>33</v>
      </c>
      <c r="F99" s="28" t="s">
        <v>34</v>
      </c>
      <c r="G99" s="23" t="s">
        <v>35</v>
      </c>
      <c r="H99" s="24" t="s">
        <v>36</v>
      </c>
      <c r="I99" s="24"/>
      <c r="J99" s="24"/>
      <c r="K99" s="5">
        <v>45657</v>
      </c>
      <c r="L99" s="22">
        <f t="shared" si="0"/>
        <v>8</v>
      </c>
      <c r="M99" s="23" t="s">
        <v>754</v>
      </c>
      <c r="N99" s="23" t="s">
        <v>38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24" customHeight="1" x14ac:dyDescent="0.3">
      <c r="A100" s="24" t="s">
        <v>755</v>
      </c>
      <c r="B100" s="40" t="s">
        <v>756</v>
      </c>
      <c r="C100" s="40" t="s">
        <v>757</v>
      </c>
      <c r="D100" s="5">
        <v>41522</v>
      </c>
      <c r="E100" s="40" t="s">
        <v>758</v>
      </c>
      <c r="F100" s="24" t="s">
        <v>759</v>
      </c>
      <c r="G100" s="23" t="s">
        <v>760</v>
      </c>
      <c r="H100" s="24" t="s">
        <v>761</v>
      </c>
      <c r="I100" s="24"/>
      <c r="J100" s="24"/>
      <c r="K100" s="5">
        <v>45657</v>
      </c>
      <c r="L100" s="22">
        <f t="shared" si="0"/>
        <v>11</v>
      </c>
      <c r="M100" s="23"/>
      <c r="N100" s="23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24" customHeight="1" x14ac:dyDescent="0.3">
      <c r="A101" s="24" t="s">
        <v>762</v>
      </c>
      <c r="B101" s="40" t="s">
        <v>763</v>
      </c>
      <c r="C101" s="40" t="s">
        <v>764</v>
      </c>
      <c r="D101" s="5">
        <v>42388</v>
      </c>
      <c r="E101" s="40" t="s">
        <v>765</v>
      </c>
      <c r="F101" s="24" t="s">
        <v>766</v>
      </c>
      <c r="G101" s="23" t="s">
        <v>767</v>
      </c>
      <c r="H101" s="24" t="s">
        <v>768</v>
      </c>
      <c r="I101" s="24"/>
      <c r="J101" s="24"/>
      <c r="K101" s="5">
        <v>45657</v>
      </c>
      <c r="L101" s="22">
        <f t="shared" si="0"/>
        <v>8</v>
      </c>
      <c r="M101" s="23" t="s">
        <v>769</v>
      </c>
      <c r="N101" s="23" t="s">
        <v>770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24" customHeight="1" x14ac:dyDescent="0.3">
      <c r="A102" s="24" t="s">
        <v>771</v>
      </c>
      <c r="B102" s="40" t="s">
        <v>772</v>
      </c>
      <c r="C102" s="40" t="s">
        <v>773</v>
      </c>
      <c r="D102" s="5">
        <v>42385</v>
      </c>
      <c r="E102" s="40" t="s">
        <v>774</v>
      </c>
      <c r="F102" s="24" t="s">
        <v>775</v>
      </c>
      <c r="G102" s="23" t="s">
        <v>776</v>
      </c>
      <c r="H102" s="24" t="s">
        <v>777</v>
      </c>
      <c r="I102" s="24"/>
      <c r="J102" s="24"/>
      <c r="K102" s="5">
        <v>45657</v>
      </c>
      <c r="L102" s="22">
        <f t="shared" si="0"/>
        <v>8</v>
      </c>
      <c r="M102" s="23"/>
      <c r="N102" s="26" t="s">
        <v>778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24" customHeight="1" x14ac:dyDescent="0.3">
      <c r="A103" s="24" t="s">
        <v>779</v>
      </c>
      <c r="B103" s="40" t="s">
        <v>780</v>
      </c>
      <c r="C103" s="40" t="s">
        <v>781</v>
      </c>
      <c r="D103" s="5">
        <v>42513</v>
      </c>
      <c r="E103" s="40" t="s">
        <v>782</v>
      </c>
      <c r="F103" s="24" t="s">
        <v>783</v>
      </c>
      <c r="G103" s="23" t="s">
        <v>784</v>
      </c>
      <c r="H103" s="24" t="s">
        <v>785</v>
      </c>
      <c r="I103" s="24"/>
      <c r="J103" s="24"/>
      <c r="K103" s="5">
        <v>45657</v>
      </c>
      <c r="L103" s="22">
        <f t="shared" si="0"/>
        <v>8</v>
      </c>
      <c r="M103" s="23"/>
      <c r="N103" s="23" t="s">
        <v>786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24" customHeight="1" x14ac:dyDescent="0.3">
      <c r="A104" s="24" t="s">
        <v>787</v>
      </c>
      <c r="B104" s="40" t="s">
        <v>788</v>
      </c>
      <c r="C104" s="40" t="s">
        <v>789</v>
      </c>
      <c r="D104" s="5">
        <v>42491</v>
      </c>
      <c r="E104" s="40" t="s">
        <v>790</v>
      </c>
      <c r="F104" s="24" t="s">
        <v>791</v>
      </c>
      <c r="G104" s="23" t="s">
        <v>792</v>
      </c>
      <c r="H104" s="24" t="s">
        <v>793</v>
      </c>
      <c r="I104" s="24"/>
      <c r="J104" s="24"/>
      <c r="K104" s="5">
        <v>45657</v>
      </c>
      <c r="L104" s="22">
        <f t="shared" si="0"/>
        <v>8</v>
      </c>
      <c r="M104" s="23" t="s">
        <v>794</v>
      </c>
      <c r="N104" s="23" t="s">
        <v>795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24" customHeight="1" x14ac:dyDescent="0.3">
      <c r="A105" s="24" t="s">
        <v>796</v>
      </c>
      <c r="B105" s="40" t="s">
        <v>797</v>
      </c>
      <c r="C105" s="40" t="s">
        <v>798</v>
      </c>
      <c r="D105" s="5"/>
      <c r="E105" s="40" t="s">
        <v>799</v>
      </c>
      <c r="F105" s="24" t="s">
        <v>688</v>
      </c>
      <c r="G105" s="23" t="s">
        <v>800</v>
      </c>
      <c r="H105" s="24" t="s">
        <v>801</v>
      </c>
      <c r="I105" s="24"/>
      <c r="J105" s="24"/>
      <c r="K105" s="5">
        <v>45657</v>
      </c>
      <c r="L105" s="22">
        <f t="shared" si="0"/>
        <v>124</v>
      </c>
      <c r="M105" s="23"/>
      <c r="N105" s="23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24" customHeight="1" x14ac:dyDescent="0.3">
      <c r="A106" s="24" t="s">
        <v>802</v>
      </c>
      <c r="B106" s="40" t="s">
        <v>803</v>
      </c>
      <c r="C106" s="40" t="s">
        <v>804</v>
      </c>
      <c r="D106" s="5">
        <v>42055</v>
      </c>
      <c r="E106" s="40" t="s">
        <v>805</v>
      </c>
      <c r="F106" s="24" t="s">
        <v>806</v>
      </c>
      <c r="G106" s="23" t="s">
        <v>807</v>
      </c>
      <c r="H106" s="24" t="s">
        <v>808</v>
      </c>
      <c r="I106" s="24"/>
      <c r="J106" s="24"/>
      <c r="K106" s="5">
        <v>45657</v>
      </c>
      <c r="L106" s="22">
        <f t="shared" si="0"/>
        <v>9</v>
      </c>
      <c r="M106" s="23"/>
      <c r="N106" s="23" t="s">
        <v>809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24" customHeight="1" x14ac:dyDescent="0.3">
      <c r="A107" s="24" t="s">
        <v>810</v>
      </c>
      <c r="B107" s="40" t="s">
        <v>811</v>
      </c>
      <c r="C107" s="40" t="s">
        <v>812</v>
      </c>
      <c r="D107" s="3">
        <v>42702</v>
      </c>
      <c r="E107" s="30" t="s">
        <v>24</v>
      </c>
      <c r="F107" s="31" t="s">
        <v>25</v>
      </c>
      <c r="G107" s="23" t="s">
        <v>26</v>
      </c>
      <c r="H107" s="24" t="s">
        <v>27</v>
      </c>
      <c r="I107" s="24"/>
      <c r="J107" s="24"/>
      <c r="K107" s="5">
        <v>45657</v>
      </c>
      <c r="L107" s="22">
        <f t="shared" si="0"/>
        <v>8</v>
      </c>
      <c r="M107" s="23"/>
      <c r="N107" s="23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24" customHeight="1" x14ac:dyDescent="0.3">
      <c r="A108" s="24" t="s">
        <v>813</v>
      </c>
      <c r="B108" s="2" t="s">
        <v>814</v>
      </c>
      <c r="C108" s="2" t="s">
        <v>815</v>
      </c>
      <c r="D108" s="3">
        <v>42472</v>
      </c>
      <c r="E108" s="40" t="s">
        <v>104</v>
      </c>
      <c r="F108" s="24" t="s">
        <v>105</v>
      </c>
      <c r="G108" s="23" t="s">
        <v>816</v>
      </c>
      <c r="H108" s="24" t="s">
        <v>107</v>
      </c>
      <c r="I108" s="24"/>
      <c r="J108" s="24"/>
      <c r="K108" s="5">
        <v>45657</v>
      </c>
      <c r="L108" s="22">
        <f t="shared" si="0"/>
        <v>8</v>
      </c>
      <c r="M108" s="2"/>
      <c r="N108" s="23" t="s">
        <v>109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24" customHeight="1" x14ac:dyDescent="0.3">
      <c r="A109" s="24" t="s">
        <v>817</v>
      </c>
      <c r="B109" s="2" t="s">
        <v>818</v>
      </c>
      <c r="C109" s="2" t="s">
        <v>819</v>
      </c>
      <c r="D109" s="3">
        <v>42706</v>
      </c>
      <c r="E109" s="40" t="s">
        <v>820</v>
      </c>
      <c r="F109" s="24" t="s">
        <v>821</v>
      </c>
      <c r="G109" s="23" t="s">
        <v>822</v>
      </c>
      <c r="H109" s="24" t="s">
        <v>823</v>
      </c>
      <c r="I109" s="24"/>
      <c r="J109" s="24"/>
      <c r="K109" s="5">
        <v>45657</v>
      </c>
      <c r="L109" s="22">
        <f t="shared" si="0"/>
        <v>8</v>
      </c>
      <c r="M109" s="2"/>
      <c r="N109" s="23" t="s">
        <v>824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24" customHeight="1" x14ac:dyDescent="0.3">
      <c r="A110" s="24" t="s">
        <v>825</v>
      </c>
      <c r="B110" s="40" t="s">
        <v>826</v>
      </c>
      <c r="C110" s="40" t="s">
        <v>827</v>
      </c>
      <c r="D110" s="5">
        <v>42619</v>
      </c>
      <c r="E110" s="40" t="s">
        <v>828</v>
      </c>
      <c r="F110" s="24" t="s">
        <v>829</v>
      </c>
      <c r="G110" s="23" t="s">
        <v>830</v>
      </c>
      <c r="H110" s="24" t="s">
        <v>831</v>
      </c>
      <c r="I110" s="24"/>
      <c r="J110" s="24"/>
      <c r="K110" s="5">
        <v>45657</v>
      </c>
      <c r="L110" s="22">
        <f t="shared" ref="L110:L146" si="1">DATEDIF(D110,K110,"y")</f>
        <v>8</v>
      </c>
      <c r="M110" s="23"/>
      <c r="N110" s="23" t="s">
        <v>832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24" customHeight="1" x14ac:dyDescent="0.3">
      <c r="A111" s="24" t="s">
        <v>833</v>
      </c>
      <c r="B111" s="40" t="s">
        <v>834</v>
      </c>
      <c r="C111" s="40" t="s">
        <v>835</v>
      </c>
      <c r="D111" s="5">
        <v>42531</v>
      </c>
      <c r="E111" s="40" t="s">
        <v>836</v>
      </c>
      <c r="F111" s="24" t="s">
        <v>837</v>
      </c>
      <c r="G111" s="23" t="s">
        <v>838</v>
      </c>
      <c r="H111" s="24" t="s">
        <v>839</v>
      </c>
      <c r="I111" s="24"/>
      <c r="J111" s="24"/>
      <c r="K111" s="5">
        <v>45657</v>
      </c>
      <c r="L111" s="22">
        <f t="shared" si="1"/>
        <v>8</v>
      </c>
      <c r="M111" s="23"/>
      <c r="N111" s="23" t="s">
        <v>840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27.75" customHeight="1" x14ac:dyDescent="0.3">
      <c r="A112" s="24" t="s">
        <v>841</v>
      </c>
      <c r="B112" s="40" t="s">
        <v>842</v>
      </c>
      <c r="C112" s="40" t="s">
        <v>843</v>
      </c>
      <c r="D112" s="5">
        <v>43111</v>
      </c>
      <c r="E112" s="40" t="s">
        <v>844</v>
      </c>
      <c r="F112" s="24" t="s">
        <v>845</v>
      </c>
      <c r="G112" s="23" t="s">
        <v>846</v>
      </c>
      <c r="H112" s="24" t="s">
        <v>847</v>
      </c>
      <c r="I112" s="24"/>
      <c r="J112" s="24"/>
      <c r="K112" s="5">
        <v>45657</v>
      </c>
      <c r="L112" s="22">
        <f t="shared" si="1"/>
        <v>6</v>
      </c>
      <c r="M112" s="23" t="s">
        <v>848</v>
      </c>
      <c r="N112" s="23" t="s">
        <v>849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23.25" customHeight="1" x14ac:dyDescent="0.3">
      <c r="A113" s="24" t="s">
        <v>850</v>
      </c>
      <c r="B113" s="40" t="s">
        <v>851</v>
      </c>
      <c r="C113" s="40" t="s">
        <v>852</v>
      </c>
      <c r="D113" s="5">
        <v>42870</v>
      </c>
      <c r="E113" s="40" t="s">
        <v>853</v>
      </c>
      <c r="F113" s="24" t="s">
        <v>854</v>
      </c>
      <c r="G113" s="23" t="s">
        <v>855</v>
      </c>
      <c r="H113" s="24" t="s">
        <v>856</v>
      </c>
      <c r="I113" s="24"/>
      <c r="J113" s="24"/>
      <c r="K113" s="5">
        <v>45657</v>
      </c>
      <c r="L113" s="22">
        <f t="shared" si="1"/>
        <v>7</v>
      </c>
      <c r="M113" s="23"/>
      <c r="N113" s="23" t="s">
        <v>857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24" customHeight="1" x14ac:dyDescent="0.3">
      <c r="A114" s="24" t="s">
        <v>858</v>
      </c>
      <c r="B114" s="40" t="s">
        <v>859</v>
      </c>
      <c r="C114" s="40" t="s">
        <v>860</v>
      </c>
      <c r="D114" s="5">
        <v>42319</v>
      </c>
      <c r="E114" s="40" t="s">
        <v>853</v>
      </c>
      <c r="F114" s="24" t="s">
        <v>854</v>
      </c>
      <c r="G114" s="23" t="s">
        <v>855</v>
      </c>
      <c r="H114" s="24" t="s">
        <v>856</v>
      </c>
      <c r="I114" s="24"/>
      <c r="J114" s="24"/>
      <c r="K114" s="5">
        <v>45657</v>
      </c>
      <c r="L114" s="22">
        <f t="shared" si="1"/>
        <v>9</v>
      </c>
      <c r="M114" s="23"/>
      <c r="N114" s="23" t="s">
        <v>857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24" customHeight="1" x14ac:dyDescent="0.3">
      <c r="A115" s="24" t="s">
        <v>861</v>
      </c>
      <c r="B115" s="40" t="s">
        <v>862</v>
      </c>
      <c r="C115" s="40" t="s">
        <v>863</v>
      </c>
      <c r="D115" s="5">
        <v>41816</v>
      </c>
      <c r="E115" s="40" t="s">
        <v>853</v>
      </c>
      <c r="F115" s="24" t="s">
        <v>854</v>
      </c>
      <c r="G115" s="23" t="s">
        <v>855</v>
      </c>
      <c r="H115" s="24" t="s">
        <v>856</v>
      </c>
      <c r="I115" s="24"/>
      <c r="J115" s="24"/>
      <c r="K115" s="5">
        <v>45657</v>
      </c>
      <c r="L115" s="22">
        <f t="shared" si="1"/>
        <v>10</v>
      </c>
      <c r="M115" s="23"/>
      <c r="N115" s="23" t="s">
        <v>857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24" customHeight="1" x14ac:dyDescent="0.3">
      <c r="A116" s="24" t="s">
        <v>864</v>
      </c>
      <c r="B116" s="40" t="s">
        <v>865</v>
      </c>
      <c r="C116" s="40" t="s">
        <v>866</v>
      </c>
      <c r="D116" s="5">
        <v>42685</v>
      </c>
      <c r="E116" s="40" t="s">
        <v>867</v>
      </c>
      <c r="F116" s="36"/>
      <c r="G116" s="37" t="s">
        <v>868</v>
      </c>
      <c r="H116" s="24" t="s">
        <v>869</v>
      </c>
      <c r="I116" s="24"/>
      <c r="J116" s="24"/>
      <c r="K116" s="5">
        <v>45657</v>
      </c>
      <c r="L116" s="22">
        <f t="shared" si="1"/>
        <v>8</v>
      </c>
      <c r="M116" s="23" t="s">
        <v>870</v>
      </c>
      <c r="N116" s="23" t="s">
        <v>871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24" customHeight="1" x14ac:dyDescent="0.3">
      <c r="A117" s="24" t="s">
        <v>872</v>
      </c>
      <c r="B117" s="40" t="s">
        <v>873</v>
      </c>
      <c r="C117" s="40" t="s">
        <v>874</v>
      </c>
      <c r="D117" s="5">
        <v>41356</v>
      </c>
      <c r="E117" s="38" t="s">
        <v>867</v>
      </c>
      <c r="F117" s="36"/>
      <c r="G117" s="37" t="s">
        <v>868</v>
      </c>
      <c r="H117" s="24" t="s">
        <v>869</v>
      </c>
      <c r="I117" s="24"/>
      <c r="J117" s="24"/>
      <c r="K117" s="5">
        <v>45657</v>
      </c>
      <c r="L117" s="22">
        <f t="shared" si="1"/>
        <v>11</v>
      </c>
      <c r="M117" s="39" t="s">
        <v>875</v>
      </c>
      <c r="N117" s="23" t="s">
        <v>871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24" customHeight="1" x14ac:dyDescent="0.3">
      <c r="A118" s="24" t="s">
        <v>876</v>
      </c>
      <c r="B118" s="40" t="s">
        <v>877</v>
      </c>
      <c r="C118" s="40" t="s">
        <v>878</v>
      </c>
      <c r="D118" s="5">
        <v>43564</v>
      </c>
      <c r="E118" s="40" t="s">
        <v>68</v>
      </c>
      <c r="F118" s="24" t="s">
        <v>69</v>
      </c>
      <c r="G118" s="4" t="s">
        <v>70</v>
      </c>
      <c r="H118" s="24" t="s">
        <v>71</v>
      </c>
      <c r="I118" s="24"/>
      <c r="J118" s="24"/>
      <c r="K118" s="5">
        <v>45657</v>
      </c>
      <c r="L118" s="22">
        <f t="shared" si="1"/>
        <v>5</v>
      </c>
      <c r="M118" s="23" t="s">
        <v>72</v>
      </c>
      <c r="N118" s="23" t="s">
        <v>73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24" customHeight="1" x14ac:dyDescent="0.3">
      <c r="A119" s="24" t="s">
        <v>879</v>
      </c>
      <c r="B119" s="40" t="s">
        <v>880</v>
      </c>
      <c r="C119" s="40" t="s">
        <v>881</v>
      </c>
      <c r="D119" s="5">
        <v>42493</v>
      </c>
      <c r="E119" s="40" t="s">
        <v>882</v>
      </c>
      <c r="F119" s="24" t="s">
        <v>883</v>
      </c>
      <c r="G119" s="23" t="s">
        <v>884</v>
      </c>
      <c r="H119" s="24" t="s">
        <v>885</v>
      </c>
      <c r="I119" s="24"/>
      <c r="J119" s="24"/>
      <c r="K119" s="5">
        <v>45657</v>
      </c>
      <c r="L119" s="22">
        <f t="shared" si="1"/>
        <v>8</v>
      </c>
      <c r="M119" s="23" t="s">
        <v>886</v>
      </c>
      <c r="N119" s="23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24" customHeight="1" x14ac:dyDescent="0.3">
      <c r="A120" s="24" t="s">
        <v>887</v>
      </c>
      <c r="B120" s="40" t="s">
        <v>888</v>
      </c>
      <c r="C120" s="40" t="s">
        <v>889</v>
      </c>
      <c r="D120" s="5">
        <v>42990</v>
      </c>
      <c r="E120" s="40" t="s">
        <v>890</v>
      </c>
      <c r="F120" s="24" t="s">
        <v>891</v>
      </c>
      <c r="G120" s="23" t="s">
        <v>892</v>
      </c>
      <c r="H120" s="24" t="s">
        <v>893</v>
      </c>
      <c r="I120" s="24"/>
      <c r="J120" s="24"/>
      <c r="K120" s="5">
        <v>45657</v>
      </c>
      <c r="L120" s="22">
        <f t="shared" si="1"/>
        <v>7</v>
      </c>
      <c r="M120" s="23"/>
      <c r="N120" s="23" t="s">
        <v>894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24" customHeight="1" x14ac:dyDescent="0.3">
      <c r="A121" s="24" t="s">
        <v>895</v>
      </c>
      <c r="B121" s="40" t="s">
        <v>896</v>
      </c>
      <c r="C121" s="23" t="s">
        <v>897</v>
      </c>
      <c r="D121" s="5">
        <v>42520</v>
      </c>
      <c r="E121" s="40" t="s">
        <v>161</v>
      </c>
      <c r="F121" s="24" t="s">
        <v>162</v>
      </c>
      <c r="G121" s="23" t="s">
        <v>163</v>
      </c>
      <c r="H121" s="24" t="s">
        <v>164</v>
      </c>
      <c r="I121" s="24"/>
      <c r="J121" s="24"/>
      <c r="K121" s="5">
        <v>45657</v>
      </c>
      <c r="L121" s="22">
        <f t="shared" si="1"/>
        <v>8</v>
      </c>
      <c r="M121" s="23"/>
      <c r="N121" s="23" t="s">
        <v>165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24" customHeight="1" x14ac:dyDescent="0.3">
      <c r="A122" s="24" t="s">
        <v>898</v>
      </c>
      <c r="B122" s="40" t="s">
        <v>899</v>
      </c>
      <c r="C122" s="40" t="s">
        <v>900</v>
      </c>
      <c r="D122" s="5">
        <v>43645</v>
      </c>
      <c r="E122" s="40" t="s">
        <v>901</v>
      </c>
      <c r="F122" s="24" t="s">
        <v>902</v>
      </c>
      <c r="G122" s="23" t="s">
        <v>903</v>
      </c>
      <c r="H122" s="24" t="s">
        <v>904</v>
      </c>
      <c r="I122" s="24"/>
      <c r="J122" s="24"/>
      <c r="K122" s="5">
        <v>45657</v>
      </c>
      <c r="L122" s="22">
        <f t="shared" si="1"/>
        <v>5</v>
      </c>
      <c r="M122" s="23"/>
      <c r="N122" s="23" t="s">
        <v>905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24" customHeight="1" x14ac:dyDescent="0.3">
      <c r="A123" s="24" t="s">
        <v>906</v>
      </c>
      <c r="B123" s="40" t="s">
        <v>907</v>
      </c>
      <c r="C123" s="40" t="s">
        <v>908</v>
      </c>
      <c r="D123" s="5">
        <v>43118</v>
      </c>
      <c r="E123" s="40" t="s">
        <v>790</v>
      </c>
      <c r="F123" s="24" t="s">
        <v>791</v>
      </c>
      <c r="G123" s="23" t="s">
        <v>792</v>
      </c>
      <c r="H123" s="24" t="s">
        <v>793</v>
      </c>
      <c r="I123" s="24"/>
      <c r="J123" s="24"/>
      <c r="K123" s="5">
        <v>45657</v>
      </c>
      <c r="L123" s="22">
        <f t="shared" si="1"/>
        <v>6</v>
      </c>
      <c r="M123" s="23"/>
      <c r="N123" s="23" t="s">
        <v>795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24" customHeight="1" x14ac:dyDescent="0.3">
      <c r="A124" s="24" t="s">
        <v>909</v>
      </c>
      <c r="B124" s="40" t="s">
        <v>910</v>
      </c>
      <c r="C124" s="40" t="s">
        <v>911</v>
      </c>
      <c r="D124" s="5">
        <v>43576</v>
      </c>
      <c r="E124" s="24" t="s">
        <v>912</v>
      </c>
      <c r="F124" s="24" t="s">
        <v>912</v>
      </c>
      <c r="G124" s="23" t="s">
        <v>776</v>
      </c>
      <c r="H124" s="24" t="s">
        <v>777</v>
      </c>
      <c r="I124" s="24"/>
      <c r="J124" s="24"/>
      <c r="K124" s="5">
        <v>45657</v>
      </c>
      <c r="L124" s="22">
        <f t="shared" si="1"/>
        <v>5</v>
      </c>
      <c r="M124" s="23"/>
      <c r="N124" s="26" t="s">
        <v>778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24" customHeight="1" x14ac:dyDescent="0.3">
      <c r="A125" s="24" t="s">
        <v>913</v>
      </c>
      <c r="B125" s="40" t="s">
        <v>914</v>
      </c>
      <c r="C125" s="40" t="s">
        <v>915</v>
      </c>
      <c r="D125" s="24"/>
      <c r="E125" s="40" t="s">
        <v>916</v>
      </c>
      <c r="F125" s="24" t="s">
        <v>917</v>
      </c>
      <c r="G125" s="23" t="s">
        <v>918</v>
      </c>
      <c r="H125" s="24" t="s">
        <v>919</v>
      </c>
      <c r="I125" s="24"/>
      <c r="J125" s="24"/>
      <c r="K125" s="5">
        <v>45657</v>
      </c>
      <c r="L125" s="22">
        <f t="shared" si="1"/>
        <v>124</v>
      </c>
      <c r="M125" s="23"/>
      <c r="N125" s="23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24" customHeight="1" x14ac:dyDescent="0.3">
      <c r="A126" s="24" t="s">
        <v>920</v>
      </c>
      <c r="B126" s="40" t="s">
        <v>921</v>
      </c>
      <c r="C126" s="40" t="s">
        <v>922</v>
      </c>
      <c r="D126" s="5">
        <v>43382</v>
      </c>
      <c r="E126" s="40" t="s">
        <v>923</v>
      </c>
      <c r="F126" s="24" t="s">
        <v>924</v>
      </c>
      <c r="G126" s="23" t="s">
        <v>716</v>
      </c>
      <c r="H126" s="24" t="s">
        <v>717</v>
      </c>
      <c r="I126" s="24"/>
      <c r="J126" s="24"/>
      <c r="K126" s="5">
        <v>45657</v>
      </c>
      <c r="L126" s="22">
        <f t="shared" si="1"/>
        <v>6</v>
      </c>
      <c r="M126" s="23" t="s">
        <v>925</v>
      </c>
      <c r="N126" s="23" t="s">
        <v>718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24" customHeight="1" x14ac:dyDescent="0.3">
      <c r="A127" s="24" t="s">
        <v>926</v>
      </c>
      <c r="B127" s="40" t="s">
        <v>927</v>
      </c>
      <c r="C127" s="40" t="s">
        <v>928</v>
      </c>
      <c r="D127" s="5">
        <v>43170</v>
      </c>
      <c r="E127" s="40" t="s">
        <v>929</v>
      </c>
      <c r="F127" s="24" t="s">
        <v>930</v>
      </c>
      <c r="G127" s="23" t="s">
        <v>931</v>
      </c>
      <c r="H127" s="24" t="s">
        <v>932</v>
      </c>
      <c r="I127" s="24"/>
      <c r="J127" s="24"/>
      <c r="K127" s="5">
        <v>45657</v>
      </c>
      <c r="L127" s="22">
        <f t="shared" si="1"/>
        <v>6</v>
      </c>
      <c r="M127" s="23" t="s">
        <v>933</v>
      </c>
      <c r="N127" s="23" t="s">
        <v>934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24" customHeight="1" x14ac:dyDescent="0.3">
      <c r="A128" s="24" t="s">
        <v>935</v>
      </c>
      <c r="B128" s="40" t="s">
        <v>936</v>
      </c>
      <c r="C128" s="40" t="s">
        <v>937</v>
      </c>
      <c r="D128" s="24"/>
      <c r="E128" s="40" t="s">
        <v>938</v>
      </c>
      <c r="F128" s="24" t="s">
        <v>939</v>
      </c>
      <c r="G128" s="23" t="s">
        <v>940</v>
      </c>
      <c r="H128" s="24" t="s">
        <v>941</v>
      </c>
      <c r="I128" s="24"/>
      <c r="J128" s="24"/>
      <c r="K128" s="5">
        <v>45657</v>
      </c>
      <c r="L128" s="22">
        <f t="shared" si="1"/>
        <v>124</v>
      </c>
      <c r="M128" s="23" t="s">
        <v>942</v>
      </c>
      <c r="N128" s="23" t="s">
        <v>943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24" customHeight="1" x14ac:dyDescent="0.3">
      <c r="A129" s="24" t="s">
        <v>944</v>
      </c>
      <c r="B129" s="40" t="s">
        <v>945</v>
      </c>
      <c r="C129" s="40" t="s">
        <v>946</v>
      </c>
      <c r="D129" s="24"/>
      <c r="E129" s="40" t="s">
        <v>938</v>
      </c>
      <c r="F129" s="24" t="s">
        <v>947</v>
      </c>
      <c r="G129" s="23" t="s">
        <v>940</v>
      </c>
      <c r="H129" s="24" t="s">
        <v>948</v>
      </c>
      <c r="I129" s="24"/>
      <c r="J129" s="24"/>
      <c r="K129" s="5">
        <v>45657</v>
      </c>
      <c r="L129" s="22">
        <f t="shared" si="1"/>
        <v>124</v>
      </c>
      <c r="M129" s="23" t="s">
        <v>942</v>
      </c>
      <c r="N129" s="23" t="s">
        <v>943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24" customHeight="1" x14ac:dyDescent="0.3">
      <c r="A130" s="24" t="s">
        <v>949</v>
      </c>
      <c r="B130" s="40" t="s">
        <v>950</v>
      </c>
      <c r="C130" s="40" t="s">
        <v>951</v>
      </c>
      <c r="D130" s="24"/>
      <c r="E130" s="2" t="s">
        <v>707</v>
      </c>
      <c r="F130" s="42" t="s">
        <v>708</v>
      </c>
      <c r="G130" s="4" t="s">
        <v>709</v>
      </c>
      <c r="H130" s="42" t="s">
        <v>710</v>
      </c>
      <c r="I130" s="42"/>
      <c r="J130" s="42"/>
      <c r="K130" s="5">
        <v>45657</v>
      </c>
      <c r="L130" s="22">
        <f t="shared" si="1"/>
        <v>124</v>
      </c>
      <c r="M130" s="23"/>
      <c r="N130" s="4" t="s">
        <v>712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24" customHeight="1" x14ac:dyDescent="0.3">
      <c r="A131" s="24" t="s">
        <v>952</v>
      </c>
      <c r="B131" s="40" t="s">
        <v>953</v>
      </c>
      <c r="C131" s="40" t="s">
        <v>954</v>
      </c>
      <c r="D131" s="5">
        <v>43263</v>
      </c>
      <c r="E131" s="40" t="s">
        <v>765</v>
      </c>
      <c r="F131" s="24" t="s">
        <v>766</v>
      </c>
      <c r="G131" s="23" t="s">
        <v>767</v>
      </c>
      <c r="H131" s="24" t="s">
        <v>768</v>
      </c>
      <c r="I131" s="24"/>
      <c r="J131" s="24"/>
      <c r="K131" s="5">
        <v>45657</v>
      </c>
      <c r="L131" s="22">
        <f t="shared" si="1"/>
        <v>6</v>
      </c>
      <c r="M131" s="23" t="s">
        <v>769</v>
      </c>
      <c r="N131" s="23" t="s">
        <v>770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24" customHeight="1" x14ac:dyDescent="0.3">
      <c r="A132" s="24" t="s">
        <v>955</v>
      </c>
      <c r="B132" s="40" t="s">
        <v>956</v>
      </c>
      <c r="C132" s="40" t="s">
        <v>957</v>
      </c>
      <c r="D132" s="24"/>
      <c r="E132" s="40" t="s">
        <v>68</v>
      </c>
      <c r="F132" s="24" t="s">
        <v>69</v>
      </c>
      <c r="G132" s="4" t="s">
        <v>70</v>
      </c>
      <c r="H132" s="24" t="s">
        <v>71</v>
      </c>
      <c r="I132" s="24"/>
      <c r="J132" s="24"/>
      <c r="K132" s="5">
        <v>45657</v>
      </c>
      <c r="L132" s="22">
        <f>DATEDIF(D132,K132,"y")</f>
        <v>124</v>
      </c>
      <c r="M132" s="23"/>
      <c r="N132" s="23" t="s">
        <v>73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24" customHeight="1" x14ac:dyDescent="0.3">
      <c r="A133" s="24" t="s">
        <v>958</v>
      </c>
      <c r="B133" s="40" t="s">
        <v>959</v>
      </c>
      <c r="C133" s="40" t="s">
        <v>960</v>
      </c>
      <c r="D133" s="5">
        <v>42086</v>
      </c>
      <c r="E133" s="40"/>
      <c r="F133" s="24"/>
      <c r="G133" s="23" t="s">
        <v>961</v>
      </c>
      <c r="H133" s="24" t="s">
        <v>962</v>
      </c>
      <c r="I133" s="24"/>
      <c r="J133" s="24"/>
      <c r="K133" s="5">
        <v>45657</v>
      </c>
      <c r="L133" s="22">
        <f t="shared" si="1"/>
        <v>9</v>
      </c>
      <c r="M133" s="23"/>
      <c r="N133" s="23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24" customHeight="1" x14ac:dyDescent="0.3">
      <c r="A134" s="24" t="s">
        <v>963</v>
      </c>
      <c r="B134" s="40" t="s">
        <v>964</v>
      </c>
      <c r="C134" s="40" t="s">
        <v>965</v>
      </c>
      <c r="D134" s="5">
        <v>43186</v>
      </c>
      <c r="E134" s="40" t="s">
        <v>46</v>
      </c>
      <c r="F134" s="24" t="s">
        <v>47</v>
      </c>
      <c r="G134" s="23" t="s">
        <v>48</v>
      </c>
      <c r="H134" s="24" t="s">
        <v>49</v>
      </c>
      <c r="I134" s="24"/>
      <c r="J134" s="24"/>
      <c r="K134" s="5">
        <v>45657</v>
      </c>
      <c r="L134" s="22">
        <f t="shared" si="1"/>
        <v>6</v>
      </c>
      <c r="M134" s="23"/>
      <c r="N134" s="23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24" customHeight="1" x14ac:dyDescent="0.3">
      <c r="A135" s="24" t="s">
        <v>966</v>
      </c>
      <c r="B135" s="40" t="s">
        <v>967</v>
      </c>
      <c r="C135" s="40" t="s">
        <v>968</v>
      </c>
      <c r="D135" s="5">
        <v>43781</v>
      </c>
      <c r="E135" s="40" t="s">
        <v>46</v>
      </c>
      <c r="F135" s="24" t="s">
        <v>47</v>
      </c>
      <c r="G135" s="23" t="s">
        <v>48</v>
      </c>
      <c r="H135" s="24" t="s">
        <v>49</v>
      </c>
      <c r="I135" s="24"/>
      <c r="J135" s="24"/>
      <c r="K135" s="5">
        <v>45657</v>
      </c>
      <c r="L135" s="22">
        <f t="shared" si="1"/>
        <v>5</v>
      </c>
      <c r="M135" s="23"/>
      <c r="N135" s="23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24" customHeight="1" x14ac:dyDescent="0.3">
      <c r="A136" s="24" t="s">
        <v>969</v>
      </c>
      <c r="B136" s="40" t="s">
        <v>970</v>
      </c>
      <c r="C136" s="40" t="s">
        <v>971</v>
      </c>
      <c r="D136" s="5">
        <v>42172</v>
      </c>
      <c r="E136" s="40"/>
      <c r="F136" s="24"/>
      <c r="G136" s="23"/>
      <c r="H136" s="24" t="s">
        <v>972</v>
      </c>
      <c r="I136" s="24"/>
      <c r="J136" s="24"/>
      <c r="K136" s="5">
        <v>45657</v>
      </c>
      <c r="L136" s="22">
        <f t="shared" si="1"/>
        <v>9</v>
      </c>
      <c r="M136" s="23" t="s">
        <v>973</v>
      </c>
      <c r="N136" s="23" t="s">
        <v>974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24" customHeight="1" x14ac:dyDescent="0.3">
      <c r="A137" s="24" t="s">
        <v>975</v>
      </c>
      <c r="B137" s="40" t="s">
        <v>976</v>
      </c>
      <c r="C137" s="40" t="s">
        <v>977</v>
      </c>
      <c r="D137" s="5">
        <v>43566</v>
      </c>
      <c r="E137" s="40" t="s">
        <v>978</v>
      </c>
      <c r="F137" s="24" t="s">
        <v>979</v>
      </c>
      <c r="G137" s="23" t="s">
        <v>980</v>
      </c>
      <c r="H137" s="24" t="s">
        <v>981</v>
      </c>
      <c r="I137" s="24"/>
      <c r="J137" s="24"/>
      <c r="K137" s="5">
        <v>45657</v>
      </c>
      <c r="L137" s="22">
        <f t="shared" si="1"/>
        <v>5</v>
      </c>
      <c r="M137" s="23" t="s">
        <v>982</v>
      </c>
      <c r="N137" s="23" t="s">
        <v>983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24" customHeight="1" x14ac:dyDescent="0.3">
      <c r="A138" s="24" t="s">
        <v>984</v>
      </c>
      <c r="B138" s="40" t="s">
        <v>985</v>
      </c>
      <c r="C138" s="40" t="s">
        <v>986</v>
      </c>
      <c r="D138" s="5">
        <v>42094</v>
      </c>
      <c r="E138" s="40" t="s">
        <v>987</v>
      </c>
      <c r="F138" s="42" t="s">
        <v>988</v>
      </c>
      <c r="G138" s="4" t="s">
        <v>989</v>
      </c>
      <c r="H138" s="24" t="s">
        <v>990</v>
      </c>
      <c r="I138" s="24"/>
      <c r="J138" s="24"/>
      <c r="K138" s="5">
        <v>45657</v>
      </c>
      <c r="L138" s="22">
        <f>DATEDIF(D138,K138,"y")</f>
        <v>9</v>
      </c>
      <c r="M138" s="23"/>
      <c r="N138" s="23" t="s">
        <v>991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24" customHeight="1" x14ac:dyDescent="0.3">
      <c r="A139" s="24" t="s">
        <v>992</v>
      </c>
      <c r="B139" s="40" t="s">
        <v>993</v>
      </c>
      <c r="C139" s="40" t="s">
        <v>994</v>
      </c>
      <c r="D139" s="24"/>
      <c r="E139" s="40" t="s">
        <v>995</v>
      </c>
      <c r="F139" s="24" t="s">
        <v>996</v>
      </c>
      <c r="G139" s="40" t="s">
        <v>997</v>
      </c>
      <c r="H139" s="24" t="s">
        <v>998</v>
      </c>
      <c r="I139" s="24"/>
      <c r="J139" s="24"/>
      <c r="K139" s="5">
        <v>45657</v>
      </c>
      <c r="L139" s="22">
        <f t="shared" si="1"/>
        <v>124</v>
      </c>
      <c r="M139" s="23"/>
      <c r="N139" s="23" t="s">
        <v>999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24" customHeight="1" x14ac:dyDescent="0.3">
      <c r="A140" s="24" t="s">
        <v>1000</v>
      </c>
      <c r="B140" s="56" t="s">
        <v>1001</v>
      </c>
      <c r="C140" s="56" t="s">
        <v>1002</v>
      </c>
      <c r="D140" s="53"/>
      <c r="E140" s="56" t="s">
        <v>1003</v>
      </c>
      <c r="F140" s="53" t="s">
        <v>1004</v>
      </c>
      <c r="G140" s="52" t="s">
        <v>1005</v>
      </c>
      <c r="H140" s="53" t="s">
        <v>1006</v>
      </c>
      <c r="I140" s="53"/>
      <c r="J140" s="53"/>
      <c r="K140" s="58">
        <v>45657</v>
      </c>
      <c r="L140" s="51">
        <f t="shared" si="1"/>
        <v>124</v>
      </c>
      <c r="M140" s="52"/>
      <c r="N140" s="52" t="s">
        <v>1007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24" customHeight="1" x14ac:dyDescent="0.3">
      <c r="A141" s="24" t="s">
        <v>1008</v>
      </c>
      <c r="B141" s="40" t="s">
        <v>1009</v>
      </c>
      <c r="C141" s="40" t="s">
        <v>1010</v>
      </c>
      <c r="D141" s="24"/>
      <c r="E141" s="40" t="s">
        <v>1003</v>
      </c>
      <c r="F141" s="24" t="s">
        <v>1004</v>
      </c>
      <c r="G141" s="23" t="s">
        <v>1005</v>
      </c>
      <c r="H141" s="24" t="s">
        <v>1006</v>
      </c>
      <c r="I141" s="24"/>
      <c r="J141" s="24"/>
      <c r="K141" s="5">
        <v>45657</v>
      </c>
      <c r="L141" s="22">
        <f t="shared" si="1"/>
        <v>124</v>
      </c>
      <c r="M141" s="23"/>
      <c r="N141" s="23" t="s">
        <v>1007</v>
      </c>
      <c r="O141" s="55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24" customHeight="1" x14ac:dyDescent="0.3">
      <c r="A142" s="24" t="s">
        <v>1011</v>
      </c>
      <c r="B142" s="59" t="s">
        <v>1012</v>
      </c>
      <c r="C142" s="59" t="s">
        <v>1013</v>
      </c>
      <c r="D142" s="60">
        <v>41326</v>
      </c>
      <c r="E142" s="59"/>
      <c r="F142" s="61"/>
      <c r="G142" s="62" t="s">
        <v>1014</v>
      </c>
      <c r="H142" s="61" t="s">
        <v>1015</v>
      </c>
      <c r="I142" s="61" t="s">
        <v>1016</v>
      </c>
      <c r="J142" s="61" t="s">
        <v>1017</v>
      </c>
      <c r="K142" s="63">
        <v>45657</v>
      </c>
      <c r="L142" s="64">
        <f t="shared" si="1"/>
        <v>11</v>
      </c>
      <c r="M142" s="62"/>
      <c r="N142" s="62" t="s">
        <v>1018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24" customHeight="1" x14ac:dyDescent="0.3">
      <c r="A143" s="24" t="s">
        <v>1019</v>
      </c>
      <c r="B143" s="56" t="s">
        <v>1020</v>
      </c>
      <c r="C143" s="56" t="s">
        <v>1021</v>
      </c>
      <c r="D143" s="57">
        <v>42032</v>
      </c>
      <c r="E143" s="56"/>
      <c r="F143" s="53"/>
      <c r="G143" s="52"/>
      <c r="H143" s="53"/>
      <c r="I143" s="53" t="s">
        <v>1022</v>
      </c>
      <c r="J143" s="53" t="s">
        <v>1023</v>
      </c>
      <c r="K143" s="5">
        <v>45657</v>
      </c>
      <c r="L143" s="22">
        <f t="shared" si="1"/>
        <v>9</v>
      </c>
      <c r="M143" s="52"/>
      <c r="N143" s="52" t="s">
        <v>1024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24" customHeight="1" x14ac:dyDescent="0.3">
      <c r="A144" s="24" t="s">
        <v>1025</v>
      </c>
      <c r="B144" s="40" t="s">
        <v>1026</v>
      </c>
      <c r="C144" s="40" t="s">
        <v>1027</v>
      </c>
      <c r="D144" s="54">
        <v>41395</v>
      </c>
      <c r="E144" s="40"/>
      <c r="F144" s="24"/>
      <c r="G144" s="23"/>
      <c r="H144" s="24"/>
      <c r="I144" s="24" t="s">
        <v>1022</v>
      </c>
      <c r="J144" s="24" t="s">
        <v>1023</v>
      </c>
      <c r="K144" s="5">
        <v>45657</v>
      </c>
      <c r="L144" s="22">
        <f t="shared" si="1"/>
        <v>11</v>
      </c>
      <c r="M144" s="23"/>
      <c r="N144" s="23" t="s">
        <v>1024</v>
      </c>
      <c r="O144" s="55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24" customHeight="1" x14ac:dyDescent="0.3">
      <c r="A145" s="24" t="s">
        <v>1028</v>
      </c>
      <c r="B145" s="40" t="s">
        <v>1029</v>
      </c>
      <c r="C145" s="40" t="s">
        <v>1030</v>
      </c>
      <c r="D145" s="54">
        <v>42309</v>
      </c>
      <c r="E145" s="40" t="s">
        <v>1031</v>
      </c>
      <c r="F145" s="24" t="s">
        <v>1032</v>
      </c>
      <c r="G145" s="23"/>
      <c r="H145" s="24"/>
      <c r="I145" s="24"/>
      <c r="J145" s="24"/>
      <c r="K145" s="5">
        <v>45657</v>
      </c>
      <c r="L145" s="22">
        <f t="shared" si="1"/>
        <v>9</v>
      </c>
      <c r="M145" s="23"/>
      <c r="N145" s="23" t="s">
        <v>1033</v>
      </c>
      <c r="O145" s="55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24" customHeight="1" x14ac:dyDescent="0.3">
      <c r="A146" s="24" t="s">
        <v>1034</v>
      </c>
      <c r="B146" s="40" t="s">
        <v>1035</v>
      </c>
      <c r="C146" s="40" t="s">
        <v>1036</v>
      </c>
      <c r="D146" s="54">
        <v>41947</v>
      </c>
      <c r="E146" s="40" t="s">
        <v>1037</v>
      </c>
      <c r="F146" s="24" t="s">
        <v>1038</v>
      </c>
      <c r="G146" s="23"/>
      <c r="H146" s="24"/>
      <c r="I146" s="24"/>
      <c r="J146" s="24"/>
      <c r="K146" s="5">
        <v>45657</v>
      </c>
      <c r="L146" s="22">
        <f t="shared" si="1"/>
        <v>10</v>
      </c>
      <c r="M146" s="23"/>
      <c r="N146" s="23" t="s">
        <v>1039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24" customHeight="1" x14ac:dyDescent="0.3">
      <c r="A147" s="24"/>
      <c r="B147" s="40"/>
      <c r="C147" s="40"/>
      <c r="D147" s="24"/>
      <c r="E147" s="40"/>
      <c r="F147" s="24"/>
      <c r="G147" s="23"/>
      <c r="H147" s="24"/>
      <c r="I147" s="24"/>
      <c r="J147" s="24"/>
      <c r="K147" s="24"/>
      <c r="L147" s="24"/>
      <c r="M147" s="23"/>
      <c r="N147" s="23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24" customHeight="1" x14ac:dyDescent="0.3">
      <c r="A148" s="24"/>
      <c r="B148" s="40"/>
      <c r="C148" s="40"/>
      <c r="D148" s="24"/>
      <c r="E148" s="40"/>
      <c r="F148" s="24"/>
      <c r="G148" s="23"/>
      <c r="H148" s="24"/>
      <c r="I148" s="24"/>
      <c r="J148" s="24"/>
      <c r="K148" s="24"/>
      <c r="L148" s="24"/>
      <c r="M148" s="23"/>
      <c r="N148" s="23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24" customHeight="1" x14ac:dyDescent="0.3">
      <c r="A149" s="24"/>
      <c r="B149" s="40"/>
      <c r="C149" s="40"/>
      <c r="D149" s="24"/>
      <c r="E149" s="40"/>
      <c r="F149" s="24"/>
      <c r="G149" s="23"/>
      <c r="H149" s="24"/>
      <c r="I149" s="24"/>
      <c r="J149" s="24"/>
      <c r="K149" s="24"/>
      <c r="L149" s="24"/>
      <c r="M149" s="23"/>
      <c r="N149" s="23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24" customHeight="1" x14ac:dyDescent="0.3">
      <c r="A150" s="24"/>
      <c r="B150" s="40"/>
      <c r="C150" s="40"/>
      <c r="D150" s="24"/>
      <c r="E150" s="40"/>
      <c r="F150" s="24"/>
      <c r="G150" s="23"/>
      <c r="H150" s="24"/>
      <c r="I150" s="24"/>
      <c r="J150" s="24"/>
      <c r="K150" s="24"/>
      <c r="L150" s="24"/>
      <c r="M150" s="23"/>
      <c r="N150" s="23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24" customHeight="1" x14ac:dyDescent="0.3">
      <c r="A151" s="24"/>
      <c r="B151" s="40"/>
      <c r="C151" s="40"/>
      <c r="D151" s="24"/>
      <c r="E151" s="40"/>
      <c r="F151" s="24"/>
      <c r="G151" s="23"/>
      <c r="H151" s="24"/>
      <c r="I151" s="24"/>
      <c r="J151" s="24"/>
      <c r="K151" s="24"/>
      <c r="L151" s="24"/>
      <c r="M151" s="23"/>
      <c r="N151" s="23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24" customHeight="1" x14ac:dyDescent="0.3">
      <c r="A152" s="24"/>
      <c r="B152" s="40"/>
      <c r="C152" s="40"/>
      <c r="D152" s="24"/>
      <c r="E152" s="40"/>
      <c r="F152" s="24"/>
      <c r="G152" s="23"/>
      <c r="H152" s="24"/>
      <c r="I152" s="24"/>
      <c r="J152" s="24"/>
      <c r="K152" s="24"/>
      <c r="L152" s="24"/>
      <c r="M152" s="23"/>
      <c r="N152" s="23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24" customHeight="1" x14ac:dyDescent="0.3">
      <c r="A153" s="24"/>
      <c r="B153" s="40"/>
      <c r="C153" s="40"/>
      <c r="D153" s="24"/>
      <c r="E153" s="40"/>
      <c r="F153" s="24"/>
      <c r="G153" s="23"/>
      <c r="H153" s="24"/>
      <c r="I153" s="24"/>
      <c r="J153" s="24"/>
      <c r="K153" s="24"/>
      <c r="L153" s="24"/>
      <c r="M153" s="23"/>
      <c r="N153" s="23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24" customHeight="1" x14ac:dyDescent="0.3">
      <c r="A154" s="24"/>
      <c r="B154" s="40"/>
      <c r="C154" s="40"/>
      <c r="D154" s="24"/>
      <c r="E154" s="40"/>
      <c r="F154" s="24"/>
      <c r="G154" s="23"/>
      <c r="H154" s="24"/>
      <c r="I154" s="24"/>
      <c r="J154" s="24"/>
      <c r="K154" s="24"/>
      <c r="L154" s="24"/>
      <c r="M154" s="23"/>
      <c r="N154" s="23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24" customHeight="1" x14ac:dyDescent="0.3">
      <c r="A155" s="24"/>
      <c r="B155" s="40"/>
      <c r="C155" s="40"/>
      <c r="D155" s="24"/>
      <c r="E155" s="40"/>
      <c r="F155" s="24"/>
      <c r="G155" s="23"/>
      <c r="H155" s="24"/>
      <c r="I155" s="24"/>
      <c r="J155" s="24"/>
      <c r="K155" s="24"/>
      <c r="L155" s="24"/>
      <c r="M155" s="23"/>
      <c r="N155" s="23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24" customHeight="1" x14ac:dyDescent="0.3">
      <c r="A156" s="24"/>
      <c r="B156" s="40"/>
      <c r="C156" s="40"/>
      <c r="D156" s="24"/>
      <c r="E156" s="40"/>
      <c r="F156" s="24"/>
      <c r="G156" s="23"/>
      <c r="H156" s="24"/>
      <c r="I156" s="24"/>
      <c r="J156" s="24"/>
      <c r="K156" s="24"/>
      <c r="L156" s="24"/>
      <c r="M156" s="23"/>
      <c r="N156" s="23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24" customHeight="1" x14ac:dyDescent="0.3">
      <c r="A157" s="24"/>
      <c r="B157" s="40"/>
      <c r="C157" s="40"/>
      <c r="D157" s="24"/>
      <c r="E157" s="40"/>
      <c r="F157" s="24"/>
      <c r="G157" s="23"/>
      <c r="H157" s="24"/>
      <c r="I157" s="24"/>
      <c r="J157" s="24"/>
      <c r="K157" s="24"/>
      <c r="L157" s="24"/>
      <c r="M157" s="23"/>
      <c r="N157" s="23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24" customHeight="1" x14ac:dyDescent="0.3">
      <c r="A158" s="24"/>
      <c r="B158" s="40"/>
      <c r="C158" s="40"/>
      <c r="D158" s="24"/>
      <c r="E158" s="40"/>
      <c r="F158" s="24"/>
      <c r="G158" s="23"/>
      <c r="H158" s="24"/>
      <c r="I158" s="24"/>
      <c r="J158" s="24"/>
      <c r="K158" s="24"/>
      <c r="L158" s="24"/>
      <c r="M158" s="23"/>
      <c r="N158" s="23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24" customHeight="1" x14ac:dyDescent="0.3">
      <c r="A159" s="24"/>
      <c r="B159" s="40"/>
      <c r="C159" s="40"/>
      <c r="D159" s="24"/>
      <c r="E159" s="40"/>
      <c r="F159" s="24"/>
      <c r="G159" s="23"/>
      <c r="H159" s="24"/>
      <c r="I159" s="24"/>
      <c r="J159" s="24"/>
      <c r="K159" s="24"/>
      <c r="L159" s="24"/>
      <c r="M159" s="23"/>
      <c r="N159" s="23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24" customHeight="1" x14ac:dyDescent="0.3">
      <c r="A160" s="24"/>
      <c r="B160" s="40"/>
      <c r="C160" s="40"/>
      <c r="D160" s="24"/>
      <c r="E160" s="40"/>
      <c r="F160" s="24"/>
      <c r="G160" s="23"/>
      <c r="H160" s="24"/>
      <c r="I160" s="24"/>
      <c r="J160" s="24"/>
      <c r="K160" s="24"/>
      <c r="L160" s="24"/>
      <c r="M160" s="23"/>
      <c r="N160" s="23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24" customHeight="1" x14ac:dyDescent="0.3">
      <c r="A161" s="24"/>
      <c r="B161" s="40"/>
      <c r="C161" s="40"/>
      <c r="D161" s="24"/>
      <c r="E161" s="40"/>
      <c r="F161" s="24"/>
      <c r="G161" s="23"/>
      <c r="H161" s="24"/>
      <c r="I161" s="24"/>
      <c r="J161" s="24"/>
      <c r="K161" s="24"/>
      <c r="L161" s="24"/>
      <c r="M161" s="23"/>
      <c r="N161" s="23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24" customHeight="1" x14ac:dyDescent="0.3">
      <c r="A162" s="24"/>
      <c r="B162" s="40"/>
      <c r="C162" s="40"/>
      <c r="D162" s="24"/>
      <c r="E162" s="40"/>
      <c r="F162" s="24"/>
      <c r="G162" s="23"/>
      <c r="H162" s="24"/>
      <c r="I162" s="24"/>
      <c r="J162" s="24"/>
      <c r="K162" s="24"/>
      <c r="L162" s="24"/>
      <c r="M162" s="23"/>
      <c r="N162" s="23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24" customHeight="1" x14ac:dyDescent="0.3">
      <c r="A163" s="24"/>
      <c r="B163" s="40"/>
      <c r="C163" s="40"/>
      <c r="D163" s="24"/>
      <c r="E163" s="40"/>
      <c r="F163" s="24"/>
      <c r="G163" s="23"/>
      <c r="H163" s="24"/>
      <c r="I163" s="24"/>
      <c r="J163" s="24"/>
      <c r="K163" s="24"/>
      <c r="L163" s="24"/>
      <c r="M163" s="23"/>
      <c r="N163" s="23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24" customHeight="1" x14ac:dyDescent="0.3">
      <c r="A164" s="24"/>
      <c r="B164" s="40"/>
      <c r="C164" s="40"/>
      <c r="D164" s="24"/>
      <c r="E164" s="40"/>
      <c r="F164" s="24"/>
      <c r="G164" s="23"/>
      <c r="H164" s="24"/>
      <c r="I164" s="24"/>
      <c r="J164" s="24"/>
      <c r="K164" s="24"/>
      <c r="L164" s="24"/>
      <c r="M164" s="23"/>
      <c r="N164" s="23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24" customHeight="1" x14ac:dyDescent="0.3">
      <c r="A165" s="24"/>
      <c r="B165" s="40"/>
      <c r="C165" s="40"/>
      <c r="D165" s="24"/>
      <c r="E165" s="40"/>
      <c r="F165" s="24"/>
      <c r="G165" s="23"/>
      <c r="H165" s="24"/>
      <c r="I165" s="24"/>
      <c r="J165" s="24"/>
      <c r="K165" s="24"/>
      <c r="L165" s="24"/>
      <c r="M165" s="23"/>
      <c r="N165" s="23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24" customHeight="1" x14ac:dyDescent="0.3">
      <c r="A166" s="24"/>
      <c r="B166" s="40"/>
      <c r="C166" s="40"/>
      <c r="D166" s="24"/>
      <c r="E166" s="40"/>
      <c r="F166" s="24"/>
      <c r="G166" s="23"/>
      <c r="H166" s="24"/>
      <c r="I166" s="24"/>
      <c r="J166" s="24"/>
      <c r="K166" s="24"/>
      <c r="L166" s="24"/>
      <c r="M166" s="23"/>
      <c r="N166" s="23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24" customHeight="1" x14ac:dyDescent="0.3">
      <c r="A167" s="24"/>
      <c r="B167" s="40"/>
      <c r="C167" s="40"/>
      <c r="D167" s="24"/>
      <c r="E167" s="40"/>
      <c r="F167" s="24"/>
      <c r="G167" s="23"/>
      <c r="H167" s="24"/>
      <c r="I167" s="24"/>
      <c r="J167" s="24"/>
      <c r="K167" s="24"/>
      <c r="L167" s="24"/>
      <c r="M167" s="23"/>
      <c r="N167" s="23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24" customHeight="1" x14ac:dyDescent="0.3">
      <c r="A168" s="24"/>
      <c r="B168" s="40"/>
      <c r="C168" s="40"/>
      <c r="D168" s="24"/>
      <c r="E168" s="40"/>
      <c r="F168" s="24"/>
      <c r="G168" s="23"/>
      <c r="H168" s="24"/>
      <c r="I168" s="24"/>
      <c r="J168" s="24"/>
      <c r="K168" s="24"/>
      <c r="L168" s="24"/>
      <c r="M168" s="23"/>
      <c r="N168" s="23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24" customHeight="1" x14ac:dyDescent="0.3">
      <c r="A169" s="24"/>
      <c r="B169" s="40"/>
      <c r="C169" s="40"/>
      <c r="D169" s="24"/>
      <c r="E169" s="40"/>
      <c r="F169" s="24"/>
      <c r="G169" s="23"/>
      <c r="H169" s="24"/>
      <c r="I169" s="24"/>
      <c r="J169" s="24"/>
      <c r="K169" s="24"/>
      <c r="L169" s="24"/>
      <c r="M169" s="23"/>
      <c r="N169" s="23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24" customHeight="1" x14ac:dyDescent="0.3">
      <c r="A170" s="24"/>
      <c r="B170" s="40"/>
      <c r="C170" s="40"/>
      <c r="D170" s="24"/>
      <c r="E170" s="40"/>
      <c r="F170" s="24"/>
      <c r="G170" s="23"/>
      <c r="H170" s="24"/>
      <c r="I170" s="24"/>
      <c r="J170" s="24"/>
      <c r="K170" s="24"/>
      <c r="L170" s="24"/>
      <c r="M170" s="23"/>
      <c r="N170" s="23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24" customHeight="1" x14ac:dyDescent="0.3">
      <c r="A171" s="24"/>
      <c r="B171" s="40"/>
      <c r="C171" s="40"/>
      <c r="D171" s="24"/>
      <c r="E171" s="40"/>
      <c r="F171" s="24"/>
      <c r="G171" s="23"/>
      <c r="H171" s="24"/>
      <c r="I171" s="24"/>
      <c r="J171" s="24"/>
      <c r="K171" s="24"/>
      <c r="L171" s="24"/>
      <c r="M171" s="23"/>
      <c r="N171" s="23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24" customHeight="1" x14ac:dyDescent="0.3">
      <c r="A172" s="24"/>
      <c r="B172" s="40"/>
      <c r="C172" s="40"/>
      <c r="D172" s="24"/>
      <c r="E172" s="40"/>
      <c r="F172" s="24"/>
      <c r="G172" s="23"/>
      <c r="H172" s="24"/>
      <c r="I172" s="24"/>
      <c r="J172" s="24"/>
      <c r="K172" s="24"/>
      <c r="L172" s="24"/>
      <c r="M172" s="23"/>
      <c r="N172" s="23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24" customHeight="1" x14ac:dyDescent="0.3">
      <c r="A173" s="24"/>
      <c r="B173" s="40"/>
      <c r="C173" s="40"/>
      <c r="D173" s="24"/>
      <c r="E173" s="40"/>
      <c r="F173" s="24"/>
      <c r="G173" s="23"/>
      <c r="H173" s="24"/>
      <c r="I173" s="24"/>
      <c r="J173" s="24"/>
      <c r="K173" s="24"/>
      <c r="L173" s="24"/>
      <c r="M173" s="23"/>
      <c r="N173" s="23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24" customHeight="1" x14ac:dyDescent="0.3">
      <c r="A174" s="24"/>
      <c r="B174" s="40"/>
      <c r="C174" s="40"/>
      <c r="D174" s="24"/>
      <c r="E174" s="40"/>
      <c r="F174" s="24"/>
      <c r="G174" s="23"/>
      <c r="H174" s="24"/>
      <c r="I174" s="24"/>
      <c r="J174" s="24"/>
      <c r="K174" s="24"/>
      <c r="L174" s="24"/>
      <c r="M174" s="23"/>
      <c r="N174" s="23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24" customHeight="1" x14ac:dyDescent="0.3">
      <c r="A175" s="24"/>
      <c r="B175" s="40"/>
      <c r="C175" s="40"/>
      <c r="D175" s="24"/>
      <c r="E175" s="40"/>
      <c r="F175" s="24"/>
      <c r="G175" s="23"/>
      <c r="H175" s="24"/>
      <c r="I175" s="24"/>
      <c r="J175" s="24"/>
      <c r="K175" s="24"/>
      <c r="L175" s="24"/>
      <c r="M175" s="23"/>
      <c r="N175" s="23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24" customHeight="1" x14ac:dyDescent="0.3">
      <c r="A176" s="24"/>
      <c r="B176" s="40"/>
      <c r="C176" s="40"/>
      <c r="D176" s="24"/>
      <c r="E176" s="40"/>
      <c r="F176" s="24"/>
      <c r="G176" s="23"/>
      <c r="H176" s="24"/>
      <c r="I176" s="24"/>
      <c r="J176" s="24"/>
      <c r="K176" s="24"/>
      <c r="L176" s="24"/>
      <c r="M176" s="23"/>
      <c r="N176" s="23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24" customHeight="1" x14ac:dyDescent="0.3">
      <c r="A177" s="24"/>
      <c r="B177" s="40"/>
      <c r="C177" s="40"/>
      <c r="D177" s="24"/>
      <c r="E177" s="40"/>
      <c r="F177" s="24"/>
      <c r="G177" s="23"/>
      <c r="H177" s="24"/>
      <c r="I177" s="24"/>
      <c r="J177" s="24"/>
      <c r="K177" s="24"/>
      <c r="L177" s="24"/>
      <c r="M177" s="23"/>
      <c r="N177" s="23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24" customHeight="1" x14ac:dyDescent="0.3">
      <c r="A178" s="24"/>
      <c r="B178" s="40"/>
      <c r="C178" s="40"/>
      <c r="D178" s="24"/>
      <c r="E178" s="40"/>
      <c r="F178" s="24"/>
      <c r="G178" s="23"/>
      <c r="H178" s="24"/>
      <c r="I178" s="24"/>
      <c r="J178" s="24"/>
      <c r="K178" s="24"/>
      <c r="L178" s="24"/>
      <c r="M178" s="23"/>
      <c r="N178" s="23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24" customHeight="1" x14ac:dyDescent="0.3">
      <c r="A179" s="24"/>
      <c r="B179" s="40"/>
      <c r="C179" s="40"/>
      <c r="D179" s="24"/>
      <c r="E179" s="40"/>
      <c r="F179" s="24"/>
      <c r="G179" s="23"/>
      <c r="H179" s="24"/>
      <c r="I179" s="24"/>
      <c r="J179" s="24"/>
      <c r="K179" s="24"/>
      <c r="L179" s="24"/>
      <c r="M179" s="23"/>
      <c r="N179" s="23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24" customHeight="1" x14ac:dyDescent="0.3">
      <c r="A180" s="24"/>
      <c r="B180" s="40"/>
      <c r="C180" s="40"/>
      <c r="D180" s="24"/>
      <c r="E180" s="40"/>
      <c r="F180" s="24"/>
      <c r="G180" s="23"/>
      <c r="H180" s="24"/>
      <c r="I180" s="24"/>
      <c r="J180" s="24"/>
      <c r="K180" s="24"/>
      <c r="L180" s="24"/>
      <c r="M180" s="23"/>
      <c r="N180" s="23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24" customHeight="1" x14ac:dyDescent="0.3">
      <c r="A181" s="24"/>
      <c r="B181" s="40"/>
      <c r="C181" s="40"/>
      <c r="D181" s="24"/>
      <c r="E181" s="40"/>
      <c r="F181" s="24"/>
      <c r="G181" s="23"/>
      <c r="H181" s="24"/>
      <c r="I181" s="24"/>
      <c r="J181" s="24"/>
      <c r="K181" s="24"/>
      <c r="L181" s="24"/>
      <c r="M181" s="23"/>
      <c r="N181" s="23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24" customHeight="1" x14ac:dyDescent="0.3">
      <c r="A182" s="24"/>
      <c r="B182" s="40"/>
      <c r="C182" s="40"/>
      <c r="D182" s="24"/>
      <c r="E182" s="40"/>
      <c r="F182" s="24"/>
      <c r="G182" s="23"/>
      <c r="H182" s="24"/>
      <c r="I182" s="24"/>
      <c r="J182" s="24"/>
      <c r="K182" s="24"/>
      <c r="L182" s="24"/>
      <c r="M182" s="23"/>
      <c r="N182" s="23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24" customHeight="1" x14ac:dyDescent="0.3">
      <c r="A183" s="24"/>
      <c r="B183" s="40"/>
      <c r="C183" s="40"/>
      <c r="D183" s="24"/>
      <c r="E183" s="40"/>
      <c r="F183" s="24"/>
      <c r="G183" s="23"/>
      <c r="H183" s="24"/>
      <c r="I183" s="24"/>
      <c r="J183" s="24"/>
      <c r="K183" s="24"/>
      <c r="L183" s="24"/>
      <c r="M183" s="23"/>
      <c r="N183" s="23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24" customHeight="1" x14ac:dyDescent="0.3">
      <c r="A184" s="24"/>
      <c r="B184" s="40"/>
      <c r="C184" s="40"/>
      <c r="D184" s="24"/>
      <c r="E184" s="40"/>
      <c r="F184" s="24"/>
      <c r="G184" s="23"/>
      <c r="H184" s="24"/>
      <c r="I184" s="24"/>
      <c r="J184" s="24"/>
      <c r="K184" s="24"/>
      <c r="L184" s="24"/>
      <c r="M184" s="23"/>
      <c r="N184" s="23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24" customHeight="1" x14ac:dyDescent="0.3">
      <c r="A185" s="24"/>
      <c r="B185" s="40"/>
      <c r="C185" s="40"/>
      <c r="D185" s="24"/>
      <c r="E185" s="40"/>
      <c r="F185" s="24"/>
      <c r="G185" s="23"/>
      <c r="H185" s="24"/>
      <c r="I185" s="24"/>
      <c r="J185" s="24"/>
      <c r="K185" s="24"/>
      <c r="L185" s="24"/>
      <c r="M185" s="23"/>
      <c r="N185" s="23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24" customHeight="1" x14ac:dyDescent="0.3">
      <c r="A186" s="24"/>
      <c r="B186" s="40"/>
      <c r="C186" s="40"/>
      <c r="D186" s="24"/>
      <c r="E186" s="40"/>
      <c r="F186" s="24"/>
      <c r="G186" s="23"/>
      <c r="H186" s="24"/>
      <c r="I186" s="24"/>
      <c r="J186" s="24"/>
      <c r="K186" s="24"/>
      <c r="L186" s="24"/>
      <c r="M186" s="23"/>
      <c r="N186" s="23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24" customHeight="1" x14ac:dyDescent="0.3">
      <c r="A187" s="24"/>
      <c r="B187" s="40"/>
      <c r="C187" s="40"/>
      <c r="D187" s="24"/>
      <c r="E187" s="40"/>
      <c r="F187" s="24"/>
      <c r="G187" s="23"/>
      <c r="H187" s="24"/>
      <c r="I187" s="24"/>
      <c r="J187" s="24"/>
      <c r="K187" s="24"/>
      <c r="L187" s="24"/>
      <c r="M187" s="23"/>
      <c r="N187" s="23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24" customHeight="1" x14ac:dyDescent="0.3">
      <c r="A188" s="24"/>
      <c r="B188" s="40"/>
      <c r="C188" s="40"/>
      <c r="D188" s="24"/>
      <c r="E188" s="40"/>
      <c r="F188" s="24"/>
      <c r="G188" s="23"/>
      <c r="H188" s="24"/>
      <c r="I188" s="24"/>
      <c r="J188" s="24"/>
      <c r="K188" s="24"/>
      <c r="L188" s="24"/>
      <c r="M188" s="23"/>
      <c r="N188" s="23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24" customHeight="1" x14ac:dyDescent="0.3">
      <c r="A189" s="24"/>
      <c r="B189" s="40"/>
      <c r="C189" s="40"/>
      <c r="D189" s="24"/>
      <c r="E189" s="40"/>
      <c r="F189" s="24"/>
      <c r="G189" s="23"/>
      <c r="H189" s="24"/>
      <c r="I189" s="24"/>
      <c r="J189" s="24"/>
      <c r="K189" s="24"/>
      <c r="L189" s="24"/>
      <c r="M189" s="23"/>
      <c r="N189" s="23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24" customHeight="1" x14ac:dyDescent="0.3">
      <c r="A190" s="24"/>
      <c r="B190" s="40"/>
      <c r="C190" s="40"/>
      <c r="D190" s="24"/>
      <c r="E190" s="40"/>
      <c r="F190" s="24"/>
      <c r="G190" s="23"/>
      <c r="H190" s="24"/>
      <c r="I190" s="24"/>
      <c r="J190" s="24"/>
      <c r="K190" s="24"/>
      <c r="L190" s="24"/>
      <c r="M190" s="23"/>
      <c r="N190" s="23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24" customHeight="1" x14ac:dyDescent="0.3">
      <c r="A191" s="24"/>
      <c r="B191" s="40"/>
      <c r="C191" s="40"/>
      <c r="D191" s="24"/>
      <c r="E191" s="40"/>
      <c r="F191" s="24"/>
      <c r="G191" s="23"/>
      <c r="H191" s="24"/>
      <c r="I191" s="24"/>
      <c r="J191" s="24"/>
      <c r="K191" s="24"/>
      <c r="L191" s="24"/>
      <c r="M191" s="23"/>
      <c r="N191" s="23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24" customHeight="1" x14ac:dyDescent="0.3">
      <c r="A192" s="24"/>
      <c r="B192" s="40"/>
      <c r="C192" s="40"/>
      <c r="D192" s="24"/>
      <c r="E192" s="40"/>
      <c r="F192" s="24"/>
      <c r="G192" s="23"/>
      <c r="H192" s="24"/>
      <c r="I192" s="24"/>
      <c r="J192" s="24"/>
      <c r="K192" s="24"/>
      <c r="L192" s="24"/>
      <c r="M192" s="23"/>
      <c r="N192" s="23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24" customHeight="1" x14ac:dyDescent="0.3">
      <c r="A193" s="24"/>
      <c r="B193" s="40"/>
      <c r="C193" s="40"/>
      <c r="D193" s="24"/>
      <c r="E193" s="40"/>
      <c r="F193" s="24"/>
      <c r="G193" s="23"/>
      <c r="H193" s="24"/>
      <c r="I193" s="24"/>
      <c r="J193" s="24"/>
      <c r="K193" s="24"/>
      <c r="L193" s="24"/>
      <c r="M193" s="23"/>
      <c r="N193" s="23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24" customHeight="1" x14ac:dyDescent="0.3">
      <c r="A194" s="24"/>
      <c r="B194" s="40"/>
      <c r="C194" s="40"/>
      <c r="D194" s="24"/>
      <c r="E194" s="40"/>
      <c r="F194" s="24"/>
      <c r="G194" s="23"/>
      <c r="H194" s="24"/>
      <c r="I194" s="24"/>
      <c r="J194" s="24"/>
      <c r="K194" s="24"/>
      <c r="L194" s="24"/>
      <c r="M194" s="23"/>
      <c r="N194" s="23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24" customHeight="1" x14ac:dyDescent="0.3">
      <c r="A195" s="24"/>
      <c r="B195" s="40"/>
      <c r="C195" s="40"/>
      <c r="D195" s="24"/>
      <c r="E195" s="40"/>
      <c r="F195" s="24"/>
      <c r="G195" s="23"/>
      <c r="H195" s="24"/>
      <c r="I195" s="24"/>
      <c r="J195" s="24"/>
      <c r="K195" s="24"/>
      <c r="L195" s="24"/>
      <c r="M195" s="23"/>
      <c r="N195" s="23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24" customHeight="1" x14ac:dyDescent="0.3">
      <c r="A196" s="24"/>
      <c r="B196" s="40"/>
      <c r="C196" s="40"/>
      <c r="D196" s="24"/>
      <c r="E196" s="40"/>
      <c r="F196" s="24"/>
      <c r="G196" s="23"/>
      <c r="H196" s="24"/>
      <c r="I196" s="24"/>
      <c r="J196" s="24"/>
      <c r="K196" s="24"/>
      <c r="L196" s="24"/>
      <c r="M196" s="23"/>
      <c r="N196" s="23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24" customHeight="1" x14ac:dyDescent="0.3">
      <c r="A197" s="24"/>
      <c r="B197" s="40"/>
      <c r="C197" s="40"/>
      <c r="D197" s="24"/>
      <c r="E197" s="40"/>
      <c r="F197" s="24"/>
      <c r="G197" s="23"/>
      <c r="H197" s="24"/>
      <c r="I197" s="24"/>
      <c r="J197" s="24"/>
      <c r="K197" s="24"/>
      <c r="L197" s="24"/>
      <c r="M197" s="23"/>
      <c r="N197" s="23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24" customHeight="1" x14ac:dyDescent="0.3">
      <c r="A198" s="24"/>
      <c r="B198" s="40"/>
      <c r="C198" s="40"/>
      <c r="D198" s="24"/>
      <c r="E198" s="40"/>
      <c r="F198" s="24"/>
      <c r="G198" s="23"/>
      <c r="H198" s="24"/>
      <c r="I198" s="24"/>
      <c r="J198" s="24"/>
      <c r="K198" s="24"/>
      <c r="L198" s="24"/>
      <c r="M198" s="23"/>
      <c r="N198" s="23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24" customHeight="1" x14ac:dyDescent="0.3">
      <c r="A199" s="24"/>
      <c r="B199" s="40"/>
      <c r="C199" s="40"/>
      <c r="D199" s="24"/>
      <c r="E199" s="40"/>
      <c r="F199" s="24"/>
      <c r="G199" s="23"/>
      <c r="H199" s="24"/>
      <c r="I199" s="24"/>
      <c r="J199" s="24"/>
      <c r="K199" s="24"/>
      <c r="L199" s="24"/>
      <c r="M199" s="23"/>
      <c r="N199" s="23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24" customHeight="1" x14ac:dyDescent="0.3">
      <c r="A200" s="24"/>
      <c r="B200" s="40"/>
      <c r="C200" s="40"/>
      <c r="D200" s="24"/>
      <c r="E200" s="40"/>
      <c r="F200" s="24"/>
      <c r="G200" s="23"/>
      <c r="H200" s="24"/>
      <c r="I200" s="24"/>
      <c r="J200" s="24"/>
      <c r="K200" s="24"/>
      <c r="L200" s="24"/>
      <c r="M200" s="23"/>
      <c r="N200" s="23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24" customHeight="1" x14ac:dyDescent="0.3">
      <c r="A201" s="24"/>
      <c r="B201" s="40"/>
      <c r="C201" s="40"/>
      <c r="D201" s="24"/>
      <c r="E201" s="40"/>
      <c r="F201" s="24"/>
      <c r="G201" s="23"/>
      <c r="H201" s="24"/>
      <c r="I201" s="24"/>
      <c r="J201" s="24"/>
      <c r="K201" s="24"/>
      <c r="L201" s="24"/>
      <c r="M201" s="23"/>
      <c r="N201" s="23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24" customHeight="1" x14ac:dyDescent="0.3">
      <c r="A202" s="24"/>
      <c r="B202" s="40"/>
      <c r="C202" s="40"/>
      <c r="D202" s="24"/>
      <c r="E202" s="40"/>
      <c r="F202" s="24"/>
      <c r="G202" s="23"/>
      <c r="H202" s="24"/>
      <c r="I202" s="24"/>
      <c r="J202" s="24"/>
      <c r="K202" s="24"/>
      <c r="L202" s="24"/>
      <c r="M202" s="23"/>
      <c r="N202" s="23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24" customHeight="1" x14ac:dyDescent="0.3">
      <c r="A203" s="24"/>
      <c r="B203" s="40"/>
      <c r="C203" s="40"/>
      <c r="D203" s="24"/>
      <c r="E203" s="40"/>
      <c r="F203" s="24"/>
      <c r="G203" s="23"/>
      <c r="H203" s="24"/>
      <c r="I203" s="24"/>
      <c r="J203" s="24"/>
      <c r="K203" s="24"/>
      <c r="L203" s="24"/>
      <c r="M203" s="23"/>
      <c r="N203" s="23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24" customHeight="1" x14ac:dyDescent="0.3">
      <c r="A204" s="24"/>
      <c r="B204" s="40"/>
      <c r="C204" s="40"/>
      <c r="D204" s="24"/>
      <c r="E204" s="40"/>
      <c r="F204" s="24"/>
      <c r="G204" s="23"/>
      <c r="H204" s="24"/>
      <c r="I204" s="24"/>
      <c r="J204" s="24"/>
      <c r="K204" s="24"/>
      <c r="L204" s="24"/>
      <c r="M204" s="23"/>
      <c r="N204" s="23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24" customHeight="1" x14ac:dyDescent="0.3">
      <c r="A205" s="24"/>
      <c r="B205" s="40"/>
      <c r="C205" s="40"/>
      <c r="D205" s="24"/>
      <c r="E205" s="40"/>
      <c r="F205" s="24"/>
      <c r="G205" s="23"/>
      <c r="H205" s="24"/>
      <c r="I205" s="24"/>
      <c r="J205" s="24"/>
      <c r="K205" s="24"/>
      <c r="L205" s="24"/>
      <c r="M205" s="23"/>
      <c r="N205" s="23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24" customHeight="1" x14ac:dyDescent="0.3">
      <c r="A206" s="24"/>
      <c r="B206" s="40"/>
      <c r="C206" s="40"/>
      <c r="D206" s="24"/>
      <c r="E206" s="40"/>
      <c r="F206" s="24"/>
      <c r="G206" s="23"/>
      <c r="H206" s="24"/>
      <c r="I206" s="24"/>
      <c r="J206" s="24"/>
      <c r="K206" s="24"/>
      <c r="L206" s="24"/>
      <c r="M206" s="23"/>
      <c r="N206" s="23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24" customHeight="1" x14ac:dyDescent="0.3">
      <c r="A207" s="24"/>
      <c r="B207" s="40"/>
      <c r="C207" s="40"/>
      <c r="D207" s="24"/>
      <c r="E207" s="40"/>
      <c r="F207" s="24"/>
      <c r="G207" s="23"/>
      <c r="H207" s="24"/>
      <c r="I207" s="24"/>
      <c r="J207" s="24"/>
      <c r="K207" s="24"/>
      <c r="L207" s="24"/>
      <c r="M207" s="23"/>
      <c r="N207" s="23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24" customHeight="1" x14ac:dyDescent="0.3">
      <c r="A208" s="24"/>
      <c r="B208" s="40"/>
      <c r="C208" s="40"/>
      <c r="D208" s="24"/>
      <c r="E208" s="40"/>
      <c r="F208" s="24"/>
      <c r="G208" s="23"/>
      <c r="H208" s="24"/>
      <c r="I208" s="24"/>
      <c r="J208" s="24"/>
      <c r="K208" s="24"/>
      <c r="L208" s="24"/>
      <c r="M208" s="23"/>
      <c r="N208" s="23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24" customHeight="1" x14ac:dyDescent="0.3">
      <c r="A209" s="24"/>
      <c r="B209" s="40"/>
      <c r="C209" s="40"/>
      <c r="D209" s="24"/>
      <c r="E209" s="40"/>
      <c r="F209" s="24"/>
      <c r="G209" s="23"/>
      <c r="H209" s="24"/>
      <c r="I209" s="24"/>
      <c r="J209" s="24"/>
      <c r="K209" s="24"/>
      <c r="L209" s="24"/>
      <c r="M209" s="23"/>
      <c r="N209" s="23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24" customHeight="1" x14ac:dyDescent="0.3">
      <c r="A210" s="24"/>
      <c r="B210" s="40"/>
      <c r="C210" s="40"/>
      <c r="D210" s="24"/>
      <c r="E210" s="40"/>
      <c r="F210" s="24"/>
      <c r="G210" s="23"/>
      <c r="H210" s="24"/>
      <c r="I210" s="24"/>
      <c r="J210" s="24"/>
      <c r="K210" s="24"/>
      <c r="L210" s="24"/>
      <c r="M210" s="23"/>
      <c r="N210" s="23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24" customHeight="1" x14ac:dyDescent="0.3">
      <c r="A211" s="24"/>
      <c r="B211" s="40"/>
      <c r="C211" s="40"/>
      <c r="D211" s="24"/>
      <c r="E211" s="40"/>
      <c r="F211" s="24"/>
      <c r="G211" s="23"/>
      <c r="H211" s="24"/>
      <c r="I211" s="24"/>
      <c r="J211" s="24"/>
      <c r="K211" s="24"/>
      <c r="L211" s="24"/>
      <c r="M211" s="23"/>
      <c r="N211" s="23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24" customHeight="1" x14ac:dyDescent="0.3">
      <c r="A212" s="24"/>
      <c r="B212" s="40"/>
      <c r="C212" s="40"/>
      <c r="D212" s="24"/>
      <c r="E212" s="40"/>
      <c r="F212" s="24"/>
      <c r="G212" s="23"/>
      <c r="H212" s="24"/>
      <c r="I212" s="24"/>
      <c r="J212" s="24"/>
      <c r="K212" s="24"/>
      <c r="L212" s="24"/>
      <c r="M212" s="23"/>
      <c r="N212" s="23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24" customHeight="1" x14ac:dyDescent="0.3">
      <c r="A213" s="24"/>
      <c r="B213" s="40"/>
      <c r="C213" s="40"/>
      <c r="D213" s="24"/>
      <c r="E213" s="40"/>
      <c r="F213" s="24"/>
      <c r="G213" s="23"/>
      <c r="H213" s="24"/>
      <c r="I213" s="24"/>
      <c r="J213" s="24"/>
      <c r="K213" s="24"/>
      <c r="L213" s="24"/>
      <c r="M213" s="23"/>
      <c r="N213" s="23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24" customHeight="1" x14ac:dyDescent="0.3">
      <c r="A214" s="24"/>
      <c r="B214" s="40"/>
      <c r="C214" s="40"/>
      <c r="D214" s="24"/>
      <c r="E214" s="40"/>
      <c r="F214" s="24"/>
      <c r="G214" s="23"/>
      <c r="H214" s="24"/>
      <c r="I214" s="24"/>
      <c r="J214" s="24"/>
      <c r="K214" s="24"/>
      <c r="L214" s="24"/>
      <c r="M214" s="23"/>
      <c r="N214" s="23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24" customHeight="1" x14ac:dyDescent="0.3">
      <c r="A215" s="24"/>
      <c r="B215" s="40"/>
      <c r="C215" s="40"/>
      <c r="D215" s="24"/>
      <c r="E215" s="40"/>
      <c r="F215" s="24"/>
      <c r="G215" s="23"/>
      <c r="H215" s="24"/>
      <c r="I215" s="24"/>
      <c r="J215" s="24"/>
      <c r="K215" s="24"/>
      <c r="L215" s="24"/>
      <c r="M215" s="23"/>
      <c r="N215" s="23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24" customHeight="1" x14ac:dyDescent="0.3">
      <c r="A216" s="24"/>
      <c r="B216" s="40"/>
      <c r="C216" s="40"/>
      <c r="D216" s="24"/>
      <c r="E216" s="40"/>
      <c r="F216" s="24"/>
      <c r="G216" s="23"/>
      <c r="H216" s="24"/>
      <c r="I216" s="24"/>
      <c r="J216" s="24"/>
      <c r="K216" s="24"/>
      <c r="L216" s="24"/>
      <c r="M216" s="23"/>
      <c r="N216" s="23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24" customHeight="1" x14ac:dyDescent="0.3">
      <c r="A217" s="24"/>
      <c r="B217" s="40"/>
      <c r="C217" s="40"/>
      <c r="D217" s="24"/>
      <c r="E217" s="40"/>
      <c r="F217" s="24"/>
      <c r="G217" s="23"/>
      <c r="H217" s="24"/>
      <c r="I217" s="24"/>
      <c r="J217" s="24"/>
      <c r="K217" s="24"/>
      <c r="L217" s="24"/>
      <c r="M217" s="23"/>
      <c r="N217" s="23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24" customHeight="1" x14ac:dyDescent="0.3">
      <c r="A218" s="24"/>
      <c r="B218" s="40"/>
      <c r="C218" s="40"/>
      <c r="D218" s="24"/>
      <c r="E218" s="40"/>
      <c r="F218" s="24"/>
      <c r="G218" s="23"/>
      <c r="H218" s="24"/>
      <c r="I218" s="24"/>
      <c r="J218" s="24"/>
      <c r="K218" s="24"/>
      <c r="L218" s="24"/>
      <c r="M218" s="23"/>
      <c r="N218" s="23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24" customHeight="1" x14ac:dyDescent="0.3">
      <c r="A219" s="24"/>
      <c r="B219" s="40"/>
      <c r="C219" s="40"/>
      <c r="D219" s="24"/>
      <c r="E219" s="40"/>
      <c r="F219" s="24"/>
      <c r="G219" s="23"/>
      <c r="H219" s="24"/>
      <c r="I219" s="24"/>
      <c r="J219" s="24"/>
      <c r="K219" s="24"/>
      <c r="L219" s="24"/>
      <c r="M219" s="23"/>
      <c r="N219" s="23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24" customHeight="1" x14ac:dyDescent="0.3">
      <c r="A220" s="24"/>
      <c r="B220" s="40"/>
      <c r="C220" s="40"/>
      <c r="D220" s="24"/>
      <c r="E220" s="40"/>
      <c r="F220" s="24"/>
      <c r="G220" s="23"/>
      <c r="H220" s="24"/>
      <c r="I220" s="24"/>
      <c r="J220" s="24"/>
      <c r="K220" s="24"/>
      <c r="L220" s="24"/>
      <c r="M220" s="23"/>
      <c r="N220" s="23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24" customHeight="1" x14ac:dyDescent="0.3">
      <c r="A221" s="24"/>
      <c r="B221" s="40"/>
      <c r="C221" s="40"/>
      <c r="D221" s="24"/>
      <c r="E221" s="40"/>
      <c r="F221" s="24"/>
      <c r="G221" s="23"/>
      <c r="H221" s="24"/>
      <c r="I221" s="24"/>
      <c r="J221" s="24"/>
      <c r="K221" s="24"/>
      <c r="L221" s="24"/>
      <c r="M221" s="23"/>
      <c r="N221" s="23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24" customHeight="1" x14ac:dyDescent="0.3">
      <c r="A222" s="24"/>
      <c r="B222" s="40"/>
      <c r="C222" s="40"/>
      <c r="D222" s="24"/>
      <c r="E222" s="40"/>
      <c r="F222" s="24"/>
      <c r="G222" s="23"/>
      <c r="H222" s="24"/>
      <c r="I222" s="24"/>
      <c r="J222" s="24"/>
      <c r="K222" s="24"/>
      <c r="L222" s="24"/>
      <c r="M222" s="23"/>
      <c r="N222" s="23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24" customHeight="1" x14ac:dyDescent="0.3">
      <c r="A223" s="24"/>
      <c r="B223" s="40"/>
      <c r="C223" s="40"/>
      <c r="D223" s="24"/>
      <c r="E223" s="40"/>
      <c r="F223" s="24"/>
      <c r="G223" s="23"/>
      <c r="H223" s="24"/>
      <c r="I223" s="24"/>
      <c r="J223" s="24"/>
      <c r="K223" s="24"/>
      <c r="L223" s="24"/>
      <c r="M223" s="23"/>
      <c r="N223" s="23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24" customHeight="1" x14ac:dyDescent="0.3">
      <c r="A224" s="24"/>
      <c r="B224" s="40"/>
      <c r="C224" s="40"/>
      <c r="D224" s="24"/>
      <c r="E224" s="40"/>
      <c r="F224" s="24"/>
      <c r="G224" s="23"/>
      <c r="H224" s="24"/>
      <c r="I224" s="24"/>
      <c r="J224" s="24"/>
      <c r="K224" s="24"/>
      <c r="L224" s="24"/>
      <c r="M224" s="23"/>
      <c r="N224" s="23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24" customHeight="1" x14ac:dyDescent="0.3">
      <c r="A225" s="24"/>
      <c r="B225" s="40"/>
      <c r="C225" s="40"/>
      <c r="D225" s="24"/>
      <c r="E225" s="40"/>
      <c r="F225" s="24"/>
      <c r="G225" s="23"/>
      <c r="H225" s="24"/>
      <c r="I225" s="24"/>
      <c r="J225" s="24"/>
      <c r="K225" s="24"/>
      <c r="L225" s="24"/>
      <c r="M225" s="23"/>
      <c r="N225" s="23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24" customHeight="1" x14ac:dyDescent="0.3">
      <c r="A226" s="24"/>
      <c r="B226" s="40"/>
      <c r="C226" s="40"/>
      <c r="D226" s="24"/>
      <c r="E226" s="40"/>
      <c r="F226" s="24"/>
      <c r="G226" s="23"/>
      <c r="H226" s="24"/>
      <c r="I226" s="24"/>
      <c r="J226" s="24"/>
      <c r="K226" s="24"/>
      <c r="L226" s="24"/>
      <c r="M226" s="23"/>
      <c r="N226" s="23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24" customHeight="1" x14ac:dyDescent="0.3">
      <c r="A227" s="24"/>
      <c r="B227" s="40"/>
      <c r="C227" s="40"/>
      <c r="D227" s="24"/>
      <c r="E227" s="40"/>
      <c r="F227" s="24"/>
      <c r="G227" s="23"/>
      <c r="H227" s="24"/>
      <c r="I227" s="24"/>
      <c r="J227" s="24"/>
      <c r="K227" s="24"/>
      <c r="L227" s="24"/>
      <c r="M227" s="23"/>
      <c r="N227" s="23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24" customHeight="1" x14ac:dyDescent="0.3">
      <c r="A228" s="24"/>
      <c r="B228" s="40"/>
      <c r="C228" s="40"/>
      <c r="D228" s="24"/>
      <c r="E228" s="40"/>
      <c r="F228" s="24"/>
      <c r="G228" s="23"/>
      <c r="H228" s="24"/>
      <c r="I228" s="24"/>
      <c r="J228" s="24"/>
      <c r="K228" s="24"/>
      <c r="L228" s="24"/>
      <c r="M228" s="23"/>
      <c r="N228" s="23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24" customHeight="1" x14ac:dyDescent="0.3">
      <c r="A229" s="24"/>
      <c r="B229" s="40"/>
      <c r="C229" s="40"/>
      <c r="D229" s="24"/>
      <c r="E229" s="40"/>
      <c r="F229" s="24"/>
      <c r="G229" s="23"/>
      <c r="H229" s="24"/>
      <c r="I229" s="24"/>
      <c r="J229" s="24"/>
      <c r="K229" s="24"/>
      <c r="L229" s="24"/>
      <c r="M229" s="23"/>
      <c r="N229" s="23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24" customHeight="1" x14ac:dyDescent="0.3">
      <c r="A230" s="24"/>
      <c r="B230" s="40"/>
      <c r="C230" s="40"/>
      <c r="D230" s="24"/>
      <c r="E230" s="40"/>
      <c r="F230" s="24"/>
      <c r="G230" s="23"/>
      <c r="H230" s="24"/>
      <c r="I230" s="24"/>
      <c r="J230" s="24"/>
      <c r="K230" s="24"/>
      <c r="L230" s="24"/>
      <c r="M230" s="23"/>
      <c r="N230" s="23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24" customHeight="1" x14ac:dyDescent="0.3">
      <c r="A231" s="24"/>
      <c r="B231" s="40"/>
      <c r="C231" s="40"/>
      <c r="D231" s="24"/>
      <c r="E231" s="40"/>
      <c r="F231" s="24"/>
      <c r="G231" s="23"/>
      <c r="H231" s="24"/>
      <c r="I231" s="24"/>
      <c r="J231" s="24"/>
      <c r="K231" s="24"/>
      <c r="L231" s="24"/>
      <c r="M231" s="23"/>
      <c r="N231" s="23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24" customHeight="1" x14ac:dyDescent="0.3">
      <c r="A232" s="24"/>
      <c r="B232" s="40"/>
      <c r="C232" s="40"/>
      <c r="D232" s="24"/>
      <c r="E232" s="40"/>
      <c r="F232" s="24"/>
      <c r="G232" s="23"/>
      <c r="H232" s="24"/>
      <c r="I232" s="24"/>
      <c r="J232" s="24"/>
      <c r="K232" s="24"/>
      <c r="L232" s="24"/>
      <c r="M232" s="23"/>
      <c r="N232" s="23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24" customHeight="1" x14ac:dyDescent="0.3">
      <c r="A233" s="24"/>
      <c r="B233" s="40"/>
      <c r="C233" s="40"/>
      <c r="D233" s="24"/>
      <c r="E233" s="40"/>
      <c r="F233" s="24"/>
      <c r="G233" s="23"/>
      <c r="H233" s="24"/>
      <c r="I233" s="24"/>
      <c r="J233" s="24"/>
      <c r="K233" s="24"/>
      <c r="L233" s="24"/>
      <c r="M233" s="23"/>
      <c r="N233" s="23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24" customHeight="1" x14ac:dyDescent="0.3">
      <c r="A234" s="24"/>
      <c r="B234" s="40"/>
      <c r="C234" s="40"/>
      <c r="D234" s="24"/>
      <c r="E234" s="40"/>
      <c r="F234" s="24"/>
      <c r="G234" s="23"/>
      <c r="H234" s="24"/>
      <c r="I234" s="24"/>
      <c r="J234" s="24"/>
      <c r="K234" s="24"/>
      <c r="L234" s="24"/>
      <c r="M234" s="23"/>
      <c r="N234" s="23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24" customHeight="1" x14ac:dyDescent="0.3">
      <c r="A235" s="24"/>
      <c r="B235" s="40"/>
      <c r="C235" s="40"/>
      <c r="D235" s="24"/>
      <c r="E235" s="40"/>
      <c r="F235" s="24"/>
      <c r="G235" s="23"/>
      <c r="H235" s="24"/>
      <c r="I235" s="24"/>
      <c r="J235" s="24"/>
      <c r="K235" s="24"/>
      <c r="L235" s="24"/>
      <c r="M235" s="23"/>
      <c r="N235" s="23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24" customHeight="1" x14ac:dyDescent="0.3">
      <c r="A236" s="24"/>
      <c r="B236" s="40"/>
      <c r="C236" s="40"/>
      <c r="D236" s="24"/>
      <c r="E236" s="40"/>
      <c r="F236" s="24"/>
      <c r="G236" s="23"/>
      <c r="H236" s="24"/>
      <c r="I236" s="24"/>
      <c r="J236" s="24"/>
      <c r="K236" s="24"/>
      <c r="L236" s="24"/>
      <c r="M236" s="23"/>
      <c r="N236" s="23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24" customHeight="1" x14ac:dyDescent="0.3">
      <c r="A237" s="24"/>
      <c r="B237" s="40"/>
      <c r="C237" s="40"/>
      <c r="D237" s="24"/>
      <c r="E237" s="40"/>
      <c r="F237" s="24"/>
      <c r="G237" s="23"/>
      <c r="H237" s="24"/>
      <c r="I237" s="24"/>
      <c r="J237" s="24"/>
      <c r="K237" s="24"/>
      <c r="L237" s="24"/>
      <c r="M237" s="23"/>
      <c r="N237" s="23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24" customHeight="1" x14ac:dyDescent="0.3">
      <c r="A238" s="24"/>
      <c r="B238" s="40"/>
      <c r="C238" s="40"/>
      <c r="D238" s="24"/>
      <c r="E238" s="40"/>
      <c r="F238" s="24"/>
      <c r="G238" s="23"/>
      <c r="H238" s="24"/>
      <c r="I238" s="24"/>
      <c r="J238" s="24"/>
      <c r="K238" s="24"/>
      <c r="L238" s="24"/>
      <c r="M238" s="23"/>
      <c r="N238" s="23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24" customHeight="1" x14ac:dyDescent="0.3">
      <c r="A239" s="24"/>
      <c r="B239" s="40"/>
      <c r="C239" s="40"/>
      <c r="D239" s="24"/>
      <c r="E239" s="40"/>
      <c r="F239" s="24"/>
      <c r="G239" s="23"/>
      <c r="H239" s="24"/>
      <c r="I239" s="24"/>
      <c r="J239" s="24"/>
      <c r="K239" s="24"/>
      <c r="L239" s="24"/>
      <c r="M239" s="23"/>
      <c r="N239" s="23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24" customHeight="1" x14ac:dyDescent="0.3">
      <c r="A240" s="24"/>
      <c r="B240" s="40"/>
      <c r="C240" s="40"/>
      <c r="D240" s="24"/>
      <c r="E240" s="40"/>
      <c r="F240" s="24"/>
      <c r="G240" s="23"/>
      <c r="H240" s="24"/>
      <c r="I240" s="24"/>
      <c r="J240" s="24"/>
      <c r="K240" s="24"/>
      <c r="L240" s="24"/>
      <c r="M240" s="23"/>
      <c r="N240" s="23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24" customHeight="1" x14ac:dyDescent="0.3">
      <c r="A241" s="24"/>
      <c r="B241" s="40"/>
      <c r="C241" s="40"/>
      <c r="D241" s="24"/>
      <c r="E241" s="40"/>
      <c r="F241" s="24"/>
      <c r="G241" s="23"/>
      <c r="H241" s="24"/>
      <c r="I241" s="24"/>
      <c r="J241" s="24"/>
      <c r="K241" s="24"/>
      <c r="L241" s="24"/>
      <c r="M241" s="23"/>
      <c r="N241" s="23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24" customHeight="1" x14ac:dyDescent="0.3">
      <c r="A242" s="24"/>
      <c r="B242" s="40"/>
      <c r="C242" s="40"/>
      <c r="D242" s="24"/>
      <c r="E242" s="40"/>
      <c r="F242" s="24"/>
      <c r="G242" s="23"/>
      <c r="H242" s="24"/>
      <c r="I242" s="24"/>
      <c r="J242" s="24"/>
      <c r="K242" s="24"/>
      <c r="L242" s="24"/>
      <c r="M242" s="23"/>
      <c r="N242" s="23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24" customHeight="1" x14ac:dyDescent="0.3">
      <c r="A243" s="24"/>
      <c r="B243" s="40"/>
      <c r="C243" s="40"/>
      <c r="D243" s="24"/>
      <c r="E243" s="40"/>
      <c r="F243" s="24"/>
      <c r="G243" s="23"/>
      <c r="H243" s="24"/>
      <c r="I243" s="24"/>
      <c r="J243" s="24"/>
      <c r="K243" s="24"/>
      <c r="L243" s="24"/>
      <c r="M243" s="23"/>
      <c r="N243" s="23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24" customHeight="1" x14ac:dyDescent="0.3">
      <c r="A244" s="24"/>
      <c r="B244" s="40"/>
      <c r="C244" s="40"/>
      <c r="D244" s="24"/>
      <c r="E244" s="40"/>
      <c r="F244" s="24"/>
      <c r="G244" s="23"/>
      <c r="H244" s="24"/>
      <c r="I244" s="24"/>
      <c r="J244" s="24"/>
      <c r="K244" s="24"/>
      <c r="L244" s="24"/>
      <c r="M244" s="23"/>
      <c r="N244" s="23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24" customHeight="1" x14ac:dyDescent="0.3">
      <c r="A245" s="24"/>
      <c r="B245" s="40"/>
      <c r="C245" s="40"/>
      <c r="D245" s="24"/>
      <c r="E245" s="40"/>
      <c r="F245" s="24"/>
      <c r="G245" s="23"/>
      <c r="H245" s="24"/>
      <c r="I245" s="24"/>
      <c r="J245" s="24"/>
      <c r="K245" s="24"/>
      <c r="L245" s="24"/>
      <c r="M245" s="23"/>
      <c r="N245" s="23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24" customHeight="1" x14ac:dyDescent="0.3">
      <c r="A246" s="24"/>
      <c r="B246" s="40"/>
      <c r="C246" s="40"/>
      <c r="D246" s="24"/>
      <c r="E246" s="40"/>
      <c r="F246" s="24"/>
      <c r="G246" s="23"/>
      <c r="H246" s="24"/>
      <c r="I246" s="24"/>
      <c r="J246" s="24"/>
      <c r="K246" s="24"/>
      <c r="L246" s="24"/>
      <c r="M246" s="23"/>
      <c r="N246" s="23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24" customHeight="1" x14ac:dyDescent="0.3">
      <c r="A247" s="24"/>
      <c r="B247" s="40"/>
      <c r="C247" s="40"/>
      <c r="D247" s="24"/>
      <c r="E247" s="40"/>
      <c r="F247" s="24"/>
      <c r="G247" s="23"/>
      <c r="H247" s="24"/>
      <c r="I247" s="24"/>
      <c r="J247" s="24"/>
      <c r="K247" s="24"/>
      <c r="L247" s="24"/>
      <c r="M247" s="23"/>
      <c r="N247" s="23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24" customHeight="1" x14ac:dyDescent="0.3">
      <c r="A248" s="24"/>
      <c r="B248" s="40"/>
      <c r="C248" s="40"/>
      <c r="D248" s="24"/>
      <c r="E248" s="40"/>
      <c r="F248" s="24"/>
      <c r="G248" s="23"/>
      <c r="H248" s="24"/>
      <c r="I248" s="24"/>
      <c r="J248" s="24"/>
      <c r="K248" s="24"/>
      <c r="L248" s="24"/>
      <c r="M248" s="23"/>
      <c r="N248" s="23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24" customHeight="1" x14ac:dyDescent="0.3">
      <c r="A249" s="24"/>
      <c r="B249" s="40"/>
      <c r="C249" s="40"/>
      <c r="D249" s="24"/>
      <c r="E249" s="40"/>
      <c r="F249" s="24"/>
      <c r="G249" s="23"/>
      <c r="H249" s="24"/>
      <c r="I249" s="24"/>
      <c r="J249" s="24"/>
      <c r="K249" s="24"/>
      <c r="L249" s="24"/>
      <c r="M249" s="23"/>
      <c r="N249" s="23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24" customHeight="1" x14ac:dyDescent="0.3">
      <c r="A250" s="24"/>
      <c r="B250" s="40"/>
      <c r="C250" s="40"/>
      <c r="D250" s="24"/>
      <c r="E250" s="40"/>
      <c r="F250" s="24"/>
      <c r="G250" s="23"/>
      <c r="H250" s="24"/>
      <c r="I250" s="24"/>
      <c r="J250" s="24"/>
      <c r="K250" s="24"/>
      <c r="L250" s="24"/>
      <c r="M250" s="23"/>
      <c r="N250" s="23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24" customHeight="1" x14ac:dyDescent="0.3">
      <c r="A251" s="24"/>
      <c r="B251" s="40"/>
      <c r="C251" s="40"/>
      <c r="D251" s="24"/>
      <c r="E251" s="40"/>
      <c r="F251" s="24"/>
      <c r="G251" s="23"/>
      <c r="H251" s="24"/>
      <c r="I251" s="24"/>
      <c r="J251" s="24"/>
      <c r="K251" s="24"/>
      <c r="L251" s="24"/>
      <c r="M251" s="23"/>
      <c r="N251" s="23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24" customHeight="1" x14ac:dyDescent="0.3">
      <c r="A252" s="24"/>
      <c r="B252" s="40"/>
      <c r="C252" s="40"/>
      <c r="D252" s="24"/>
      <c r="E252" s="40"/>
      <c r="F252" s="24"/>
      <c r="G252" s="23"/>
      <c r="H252" s="24"/>
      <c r="I252" s="24"/>
      <c r="J252" s="24"/>
      <c r="K252" s="24"/>
      <c r="L252" s="24"/>
      <c r="M252" s="23"/>
      <c r="N252" s="23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24" customHeight="1" x14ac:dyDescent="0.3">
      <c r="A253" s="24"/>
      <c r="B253" s="40"/>
      <c r="C253" s="40"/>
      <c r="D253" s="24"/>
      <c r="E253" s="40"/>
      <c r="F253" s="24"/>
      <c r="G253" s="23"/>
      <c r="H253" s="24"/>
      <c r="I253" s="24"/>
      <c r="J253" s="24"/>
      <c r="K253" s="24"/>
      <c r="L253" s="24"/>
      <c r="M253" s="23"/>
      <c r="N253" s="23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24" customHeight="1" x14ac:dyDescent="0.3">
      <c r="A254" s="24"/>
      <c r="B254" s="40"/>
      <c r="C254" s="40"/>
      <c r="D254" s="24"/>
      <c r="E254" s="40"/>
      <c r="F254" s="24"/>
      <c r="G254" s="23"/>
      <c r="H254" s="24"/>
      <c r="I254" s="24"/>
      <c r="J254" s="24"/>
      <c r="K254" s="24"/>
      <c r="L254" s="24"/>
      <c r="M254" s="23"/>
      <c r="N254" s="23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24" customHeight="1" x14ac:dyDescent="0.3">
      <c r="A255" s="24"/>
      <c r="B255" s="40"/>
      <c r="C255" s="40"/>
      <c r="D255" s="24"/>
      <c r="E255" s="40"/>
      <c r="F255" s="24"/>
      <c r="G255" s="23"/>
      <c r="H255" s="24"/>
      <c r="I255" s="24"/>
      <c r="J255" s="24"/>
      <c r="K255" s="24"/>
      <c r="L255" s="24"/>
      <c r="M255" s="23"/>
      <c r="N255" s="23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24" customHeight="1" x14ac:dyDescent="0.3">
      <c r="A256" s="24"/>
      <c r="B256" s="40"/>
      <c r="C256" s="40"/>
      <c r="D256" s="24"/>
      <c r="E256" s="40"/>
      <c r="F256" s="24"/>
      <c r="G256" s="23"/>
      <c r="H256" s="24"/>
      <c r="I256" s="24"/>
      <c r="J256" s="24"/>
      <c r="K256" s="24"/>
      <c r="L256" s="24"/>
      <c r="M256" s="23"/>
      <c r="N256" s="23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24" customHeight="1" x14ac:dyDescent="0.3">
      <c r="A257" s="24"/>
      <c r="B257" s="40"/>
      <c r="C257" s="40"/>
      <c r="D257" s="24"/>
      <c r="E257" s="40"/>
      <c r="F257" s="24"/>
      <c r="G257" s="23"/>
      <c r="H257" s="24"/>
      <c r="I257" s="24"/>
      <c r="J257" s="24"/>
      <c r="K257" s="24"/>
      <c r="L257" s="24"/>
      <c r="M257" s="23"/>
      <c r="N257" s="23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24" customHeight="1" x14ac:dyDescent="0.3">
      <c r="A258" s="24"/>
      <c r="B258" s="40"/>
      <c r="C258" s="40"/>
      <c r="D258" s="24"/>
      <c r="E258" s="40"/>
      <c r="F258" s="24"/>
      <c r="G258" s="23"/>
      <c r="H258" s="24"/>
      <c r="I258" s="24"/>
      <c r="J258" s="24"/>
      <c r="K258" s="24"/>
      <c r="L258" s="24"/>
      <c r="M258" s="23"/>
      <c r="N258" s="23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24" customHeight="1" x14ac:dyDescent="0.3">
      <c r="A259" s="24"/>
      <c r="B259" s="40"/>
      <c r="C259" s="40"/>
      <c r="D259" s="24"/>
      <c r="E259" s="40"/>
      <c r="F259" s="24"/>
      <c r="G259" s="23"/>
      <c r="H259" s="24"/>
      <c r="I259" s="24"/>
      <c r="J259" s="24"/>
      <c r="K259" s="24"/>
      <c r="L259" s="24"/>
      <c r="M259" s="23"/>
      <c r="N259" s="23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24" customHeight="1" x14ac:dyDescent="0.3">
      <c r="A260" s="24"/>
      <c r="B260" s="40"/>
      <c r="C260" s="40"/>
      <c r="D260" s="24"/>
      <c r="E260" s="40"/>
      <c r="F260" s="24"/>
      <c r="G260" s="23"/>
      <c r="H260" s="24"/>
      <c r="I260" s="24"/>
      <c r="J260" s="24"/>
      <c r="K260" s="24"/>
      <c r="L260" s="24"/>
      <c r="M260" s="23"/>
      <c r="N260" s="23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24" customHeight="1" x14ac:dyDescent="0.3">
      <c r="A261" s="24"/>
      <c r="B261" s="40"/>
      <c r="C261" s="40"/>
      <c r="D261" s="24"/>
      <c r="E261" s="40"/>
      <c r="F261" s="24"/>
      <c r="G261" s="23"/>
      <c r="H261" s="24"/>
      <c r="I261" s="24"/>
      <c r="J261" s="24"/>
      <c r="K261" s="24"/>
      <c r="L261" s="24"/>
      <c r="M261" s="23"/>
      <c r="N261" s="23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24" customHeight="1" x14ac:dyDescent="0.3">
      <c r="A262" s="24"/>
      <c r="B262" s="40"/>
      <c r="C262" s="40"/>
      <c r="D262" s="24"/>
      <c r="E262" s="40"/>
      <c r="F262" s="24"/>
      <c r="G262" s="23"/>
      <c r="H262" s="24"/>
      <c r="I262" s="24"/>
      <c r="J262" s="24"/>
      <c r="K262" s="24"/>
      <c r="L262" s="24"/>
      <c r="M262" s="23"/>
      <c r="N262" s="23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24" customHeight="1" x14ac:dyDescent="0.3">
      <c r="A263" s="24"/>
      <c r="B263" s="40"/>
      <c r="C263" s="40"/>
      <c r="D263" s="24"/>
      <c r="E263" s="40"/>
      <c r="F263" s="24"/>
      <c r="G263" s="23"/>
      <c r="H263" s="24"/>
      <c r="I263" s="24"/>
      <c r="J263" s="24"/>
      <c r="K263" s="24"/>
      <c r="L263" s="24"/>
      <c r="M263" s="23"/>
      <c r="N263" s="23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24" customHeight="1" x14ac:dyDescent="0.3">
      <c r="A264" s="24"/>
      <c r="B264" s="40"/>
      <c r="C264" s="40"/>
      <c r="D264" s="24"/>
      <c r="E264" s="40"/>
      <c r="F264" s="24"/>
      <c r="G264" s="23"/>
      <c r="H264" s="24"/>
      <c r="I264" s="24"/>
      <c r="J264" s="24"/>
      <c r="K264" s="24"/>
      <c r="L264" s="24"/>
      <c r="M264" s="23"/>
      <c r="N264" s="23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24" customHeight="1" x14ac:dyDescent="0.3">
      <c r="A265" s="24"/>
      <c r="B265" s="40"/>
      <c r="C265" s="40"/>
      <c r="D265" s="24"/>
      <c r="E265" s="40"/>
      <c r="F265" s="24"/>
      <c r="G265" s="23"/>
      <c r="H265" s="24"/>
      <c r="I265" s="24"/>
      <c r="J265" s="24"/>
      <c r="K265" s="24"/>
      <c r="L265" s="24"/>
      <c r="M265" s="23"/>
      <c r="N265" s="23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24" customHeight="1" x14ac:dyDescent="0.3">
      <c r="A266" s="24"/>
      <c r="B266" s="40"/>
      <c r="C266" s="40"/>
      <c r="D266" s="24"/>
      <c r="E266" s="40"/>
      <c r="F266" s="24"/>
      <c r="G266" s="23"/>
      <c r="H266" s="24"/>
      <c r="I266" s="24"/>
      <c r="J266" s="24"/>
      <c r="K266" s="24"/>
      <c r="L266" s="24"/>
      <c r="M266" s="23"/>
      <c r="N266" s="23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24" customHeight="1" x14ac:dyDescent="0.3">
      <c r="A267" s="24"/>
      <c r="B267" s="40"/>
      <c r="C267" s="40"/>
      <c r="D267" s="24"/>
      <c r="E267" s="40"/>
      <c r="F267" s="24"/>
      <c r="G267" s="23"/>
      <c r="H267" s="24"/>
      <c r="I267" s="24"/>
      <c r="J267" s="24"/>
      <c r="K267" s="24"/>
      <c r="L267" s="24"/>
      <c r="M267" s="23"/>
      <c r="N267" s="23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24" customHeight="1" x14ac:dyDescent="0.3">
      <c r="A268" s="24"/>
      <c r="B268" s="40"/>
      <c r="C268" s="40"/>
      <c r="D268" s="24"/>
      <c r="E268" s="40"/>
      <c r="F268" s="24"/>
      <c r="G268" s="23"/>
      <c r="H268" s="24"/>
      <c r="I268" s="24"/>
      <c r="J268" s="24"/>
      <c r="K268" s="24"/>
      <c r="L268" s="24"/>
      <c r="M268" s="23"/>
      <c r="N268" s="23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24" customHeight="1" x14ac:dyDescent="0.3">
      <c r="A269" s="24"/>
      <c r="B269" s="40"/>
      <c r="C269" s="40"/>
      <c r="D269" s="24"/>
      <c r="E269" s="40"/>
      <c r="F269" s="24"/>
      <c r="G269" s="23"/>
      <c r="H269" s="24"/>
      <c r="I269" s="24"/>
      <c r="J269" s="24"/>
      <c r="K269" s="24"/>
      <c r="L269" s="24"/>
      <c r="M269" s="23"/>
      <c r="N269" s="23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24" customHeight="1" x14ac:dyDescent="0.3">
      <c r="A270" s="24"/>
      <c r="B270" s="40"/>
      <c r="C270" s="40"/>
      <c r="D270" s="24"/>
      <c r="E270" s="40"/>
      <c r="F270" s="24"/>
      <c r="G270" s="23"/>
      <c r="H270" s="24"/>
      <c r="I270" s="24"/>
      <c r="J270" s="24"/>
      <c r="K270" s="24"/>
      <c r="L270" s="24"/>
      <c r="M270" s="23"/>
      <c r="N270" s="23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24" customHeight="1" x14ac:dyDescent="0.3">
      <c r="A271" s="24"/>
      <c r="B271" s="40"/>
      <c r="C271" s="40"/>
      <c r="D271" s="24"/>
      <c r="E271" s="40"/>
      <c r="F271" s="24"/>
      <c r="G271" s="23"/>
      <c r="H271" s="24"/>
      <c r="I271" s="24"/>
      <c r="J271" s="24"/>
      <c r="K271" s="24"/>
      <c r="L271" s="24"/>
      <c r="M271" s="23"/>
      <c r="N271" s="23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24" customHeight="1" x14ac:dyDescent="0.3">
      <c r="A272" s="24"/>
      <c r="B272" s="40"/>
      <c r="C272" s="40"/>
      <c r="D272" s="24"/>
      <c r="E272" s="40"/>
      <c r="F272" s="24"/>
      <c r="G272" s="23"/>
      <c r="H272" s="24"/>
      <c r="I272" s="24"/>
      <c r="J272" s="24"/>
      <c r="K272" s="24"/>
      <c r="L272" s="24"/>
      <c r="M272" s="23"/>
      <c r="N272" s="23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24" customHeight="1" x14ac:dyDescent="0.3">
      <c r="A273" s="24"/>
      <c r="B273" s="40"/>
      <c r="C273" s="40"/>
      <c r="D273" s="24"/>
      <c r="E273" s="40"/>
      <c r="F273" s="24"/>
      <c r="G273" s="23"/>
      <c r="H273" s="24"/>
      <c r="I273" s="24"/>
      <c r="J273" s="24"/>
      <c r="K273" s="24"/>
      <c r="L273" s="24"/>
      <c r="M273" s="23"/>
      <c r="N273" s="23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24" customHeight="1" x14ac:dyDescent="0.3">
      <c r="A274" s="24"/>
      <c r="B274" s="40"/>
      <c r="C274" s="40"/>
      <c r="D274" s="24"/>
      <c r="E274" s="40"/>
      <c r="F274" s="24"/>
      <c r="G274" s="23"/>
      <c r="H274" s="24"/>
      <c r="I274" s="24"/>
      <c r="J274" s="24"/>
      <c r="K274" s="24"/>
      <c r="L274" s="24"/>
      <c r="M274" s="23"/>
      <c r="N274" s="23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24" customHeight="1" x14ac:dyDescent="0.3">
      <c r="A275" s="24"/>
      <c r="B275" s="40"/>
      <c r="C275" s="40"/>
      <c r="D275" s="24"/>
      <c r="E275" s="40"/>
      <c r="F275" s="24"/>
      <c r="G275" s="23"/>
      <c r="H275" s="24"/>
      <c r="I275" s="24"/>
      <c r="J275" s="24"/>
      <c r="K275" s="24"/>
      <c r="L275" s="24"/>
      <c r="M275" s="23"/>
      <c r="N275" s="23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24" customHeight="1" x14ac:dyDescent="0.3">
      <c r="A276" s="24"/>
      <c r="B276" s="40"/>
      <c r="C276" s="40"/>
      <c r="D276" s="24"/>
      <c r="E276" s="40"/>
      <c r="F276" s="24"/>
      <c r="G276" s="23"/>
      <c r="H276" s="24"/>
      <c r="I276" s="24"/>
      <c r="J276" s="24"/>
      <c r="K276" s="24"/>
      <c r="L276" s="24"/>
      <c r="M276" s="23"/>
      <c r="N276" s="23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24" customHeight="1" x14ac:dyDescent="0.3">
      <c r="A277" s="24"/>
      <c r="B277" s="40"/>
      <c r="C277" s="40"/>
      <c r="D277" s="24"/>
      <c r="E277" s="40"/>
      <c r="F277" s="24"/>
      <c r="G277" s="23"/>
      <c r="H277" s="24"/>
      <c r="I277" s="24"/>
      <c r="J277" s="24"/>
      <c r="K277" s="24"/>
      <c r="L277" s="24"/>
      <c r="M277" s="23"/>
      <c r="N277" s="23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24" customHeight="1" x14ac:dyDescent="0.3">
      <c r="A278" s="24"/>
      <c r="B278" s="40"/>
      <c r="C278" s="40"/>
      <c r="D278" s="24"/>
      <c r="E278" s="40"/>
      <c r="F278" s="24"/>
      <c r="G278" s="23"/>
      <c r="H278" s="24"/>
      <c r="I278" s="24"/>
      <c r="J278" s="24"/>
      <c r="K278" s="24"/>
      <c r="L278" s="24"/>
      <c r="M278" s="23"/>
      <c r="N278" s="23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24" customHeight="1" x14ac:dyDescent="0.3">
      <c r="A279" s="24"/>
      <c r="B279" s="40"/>
      <c r="C279" s="40"/>
      <c r="D279" s="24"/>
      <c r="E279" s="40"/>
      <c r="F279" s="24"/>
      <c r="G279" s="23"/>
      <c r="H279" s="24"/>
      <c r="I279" s="24"/>
      <c r="J279" s="24"/>
      <c r="K279" s="24"/>
      <c r="L279" s="24"/>
      <c r="M279" s="23"/>
      <c r="N279" s="23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24" customHeight="1" x14ac:dyDescent="0.3">
      <c r="A280" s="24"/>
      <c r="B280" s="40"/>
      <c r="C280" s="40"/>
      <c r="D280" s="24"/>
      <c r="E280" s="40"/>
      <c r="F280" s="24"/>
      <c r="G280" s="23"/>
      <c r="H280" s="24"/>
      <c r="I280" s="24"/>
      <c r="J280" s="24"/>
      <c r="K280" s="24"/>
      <c r="L280" s="24"/>
      <c r="M280" s="23"/>
      <c r="N280" s="23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24" customHeight="1" x14ac:dyDescent="0.3">
      <c r="A281" s="24"/>
      <c r="B281" s="40"/>
      <c r="C281" s="40"/>
      <c r="D281" s="24"/>
      <c r="E281" s="40"/>
      <c r="F281" s="24"/>
      <c r="G281" s="23"/>
      <c r="H281" s="24"/>
      <c r="I281" s="24"/>
      <c r="J281" s="24"/>
      <c r="K281" s="24"/>
      <c r="L281" s="24"/>
      <c r="M281" s="23"/>
      <c r="N281" s="23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24" customHeight="1" x14ac:dyDescent="0.3">
      <c r="A282" s="24"/>
      <c r="B282" s="40"/>
      <c r="C282" s="40"/>
      <c r="D282" s="24"/>
      <c r="E282" s="40"/>
      <c r="F282" s="24"/>
      <c r="G282" s="23"/>
      <c r="H282" s="24"/>
      <c r="I282" s="24"/>
      <c r="J282" s="24"/>
      <c r="K282" s="24"/>
      <c r="L282" s="24"/>
      <c r="M282" s="23"/>
      <c r="N282" s="23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24" customHeight="1" x14ac:dyDescent="0.3">
      <c r="A283" s="24"/>
      <c r="B283" s="40"/>
      <c r="C283" s="40"/>
      <c r="D283" s="24"/>
      <c r="E283" s="40"/>
      <c r="F283" s="24"/>
      <c r="G283" s="23"/>
      <c r="H283" s="24"/>
      <c r="I283" s="24"/>
      <c r="J283" s="24"/>
      <c r="K283" s="24"/>
      <c r="L283" s="24"/>
      <c r="M283" s="23"/>
      <c r="N283" s="23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24" customHeight="1" x14ac:dyDescent="0.3">
      <c r="A284" s="24"/>
      <c r="B284" s="40"/>
      <c r="C284" s="40"/>
      <c r="D284" s="24"/>
      <c r="E284" s="40"/>
      <c r="F284" s="24"/>
      <c r="G284" s="23"/>
      <c r="H284" s="24"/>
      <c r="I284" s="24"/>
      <c r="J284" s="24"/>
      <c r="K284" s="24"/>
      <c r="L284" s="24"/>
      <c r="M284" s="23"/>
      <c r="N284" s="23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24" customHeight="1" x14ac:dyDescent="0.3">
      <c r="A285" s="24"/>
      <c r="B285" s="40"/>
      <c r="C285" s="40"/>
      <c r="D285" s="24"/>
      <c r="E285" s="40"/>
      <c r="F285" s="24"/>
      <c r="G285" s="23"/>
      <c r="H285" s="24"/>
      <c r="I285" s="24"/>
      <c r="J285" s="24"/>
      <c r="K285" s="24"/>
      <c r="L285" s="24"/>
      <c r="M285" s="23"/>
      <c r="N285" s="23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24" customHeight="1" x14ac:dyDescent="0.3">
      <c r="A286" s="24"/>
      <c r="B286" s="40"/>
      <c r="C286" s="40"/>
      <c r="D286" s="24"/>
      <c r="E286" s="40"/>
      <c r="F286" s="24"/>
      <c r="G286" s="23"/>
      <c r="H286" s="24"/>
      <c r="I286" s="24"/>
      <c r="J286" s="24"/>
      <c r="K286" s="24"/>
      <c r="L286" s="24"/>
      <c r="M286" s="23"/>
      <c r="N286" s="23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24" customHeight="1" x14ac:dyDescent="0.3">
      <c r="A287" s="24"/>
      <c r="B287" s="40"/>
      <c r="C287" s="40"/>
      <c r="D287" s="24"/>
      <c r="E287" s="40"/>
      <c r="F287" s="24"/>
      <c r="G287" s="23"/>
      <c r="H287" s="24"/>
      <c r="I287" s="24"/>
      <c r="J287" s="24"/>
      <c r="K287" s="24"/>
      <c r="L287" s="24"/>
      <c r="M287" s="23"/>
      <c r="N287" s="23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24" customHeight="1" x14ac:dyDescent="0.3">
      <c r="A288" s="24"/>
      <c r="B288" s="40"/>
      <c r="C288" s="40"/>
      <c r="D288" s="24"/>
      <c r="E288" s="40"/>
      <c r="F288" s="24"/>
      <c r="G288" s="23"/>
      <c r="H288" s="24"/>
      <c r="I288" s="24"/>
      <c r="J288" s="24"/>
      <c r="K288" s="24"/>
      <c r="L288" s="24"/>
      <c r="M288" s="23"/>
      <c r="N288" s="23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24" customHeight="1" x14ac:dyDescent="0.3">
      <c r="A289" s="24"/>
      <c r="B289" s="40"/>
      <c r="C289" s="40"/>
      <c r="D289" s="24"/>
      <c r="E289" s="40"/>
      <c r="F289" s="24"/>
      <c r="G289" s="23"/>
      <c r="H289" s="24"/>
      <c r="I289" s="24"/>
      <c r="J289" s="24"/>
      <c r="K289" s="24"/>
      <c r="L289" s="24"/>
      <c r="M289" s="23"/>
      <c r="N289" s="23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24" customHeight="1" x14ac:dyDescent="0.3">
      <c r="A290" s="24"/>
      <c r="B290" s="40"/>
      <c r="C290" s="40"/>
      <c r="D290" s="24"/>
      <c r="E290" s="40"/>
      <c r="F290" s="24"/>
      <c r="G290" s="23"/>
      <c r="H290" s="24"/>
      <c r="I290" s="24"/>
      <c r="J290" s="24"/>
      <c r="K290" s="24"/>
      <c r="L290" s="24"/>
      <c r="M290" s="23"/>
      <c r="N290" s="23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24" customHeight="1" x14ac:dyDescent="0.3">
      <c r="A291" s="24"/>
      <c r="B291" s="40"/>
      <c r="C291" s="40"/>
      <c r="D291" s="24"/>
      <c r="E291" s="40"/>
      <c r="F291" s="24"/>
      <c r="G291" s="23"/>
      <c r="H291" s="24"/>
      <c r="I291" s="24"/>
      <c r="J291" s="24"/>
      <c r="K291" s="24"/>
      <c r="L291" s="24"/>
      <c r="M291" s="23"/>
      <c r="N291" s="23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24" customHeight="1" x14ac:dyDescent="0.3">
      <c r="A292" s="24"/>
      <c r="B292" s="40"/>
      <c r="C292" s="40"/>
      <c r="D292" s="24"/>
      <c r="E292" s="40"/>
      <c r="F292" s="24"/>
      <c r="G292" s="23"/>
      <c r="H292" s="24"/>
      <c r="I292" s="24"/>
      <c r="J292" s="24"/>
      <c r="K292" s="24"/>
      <c r="L292" s="24"/>
      <c r="M292" s="23"/>
      <c r="N292" s="23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24" customHeight="1" x14ac:dyDescent="0.3">
      <c r="A293" s="24"/>
      <c r="B293" s="40"/>
      <c r="C293" s="40"/>
      <c r="D293" s="24"/>
      <c r="E293" s="40"/>
      <c r="F293" s="24"/>
      <c r="G293" s="23"/>
      <c r="H293" s="24"/>
      <c r="I293" s="24"/>
      <c r="J293" s="24"/>
      <c r="K293" s="24"/>
      <c r="L293" s="24"/>
      <c r="M293" s="23"/>
      <c r="N293" s="23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24" customHeight="1" x14ac:dyDescent="0.3">
      <c r="A294" s="24"/>
      <c r="B294" s="40"/>
      <c r="C294" s="40"/>
      <c r="D294" s="24"/>
      <c r="E294" s="40"/>
      <c r="F294" s="24"/>
      <c r="G294" s="23"/>
      <c r="H294" s="24"/>
      <c r="I294" s="24"/>
      <c r="J294" s="24"/>
      <c r="K294" s="24"/>
      <c r="L294" s="24"/>
      <c r="M294" s="23"/>
      <c r="N294" s="23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24" customHeight="1" x14ac:dyDescent="0.3">
      <c r="A295" s="24"/>
      <c r="B295" s="40"/>
      <c r="C295" s="40"/>
      <c r="D295" s="24"/>
      <c r="E295" s="40"/>
      <c r="F295" s="24"/>
      <c r="G295" s="23"/>
      <c r="H295" s="24"/>
      <c r="I295" s="24"/>
      <c r="J295" s="24"/>
      <c r="K295" s="24"/>
      <c r="L295" s="24"/>
      <c r="M295" s="23"/>
      <c r="N295" s="23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24" customHeight="1" x14ac:dyDescent="0.3">
      <c r="A296" s="24"/>
      <c r="B296" s="40"/>
      <c r="C296" s="40"/>
      <c r="D296" s="24"/>
      <c r="E296" s="40"/>
      <c r="F296" s="24"/>
      <c r="G296" s="23"/>
      <c r="H296" s="24"/>
      <c r="I296" s="24"/>
      <c r="J296" s="24"/>
      <c r="K296" s="24"/>
      <c r="L296" s="24"/>
      <c r="M296" s="23"/>
      <c r="N296" s="23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24" customHeight="1" x14ac:dyDescent="0.3">
      <c r="A297" s="24"/>
      <c r="B297" s="40"/>
      <c r="C297" s="40"/>
      <c r="D297" s="24"/>
      <c r="E297" s="40"/>
      <c r="F297" s="24"/>
      <c r="G297" s="23"/>
      <c r="H297" s="24"/>
      <c r="I297" s="24"/>
      <c r="J297" s="24"/>
      <c r="K297" s="24"/>
      <c r="L297" s="24"/>
      <c r="M297" s="23"/>
      <c r="N297" s="23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24" customHeight="1" x14ac:dyDescent="0.3">
      <c r="A298" s="24"/>
      <c r="B298" s="40"/>
      <c r="C298" s="40"/>
      <c r="D298" s="24"/>
      <c r="E298" s="40"/>
      <c r="F298" s="24"/>
      <c r="G298" s="23"/>
      <c r="H298" s="24"/>
      <c r="I298" s="24"/>
      <c r="J298" s="24"/>
      <c r="K298" s="24"/>
      <c r="L298" s="24"/>
      <c r="M298" s="23"/>
      <c r="N298" s="23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24" customHeight="1" x14ac:dyDescent="0.3">
      <c r="A299" s="24"/>
      <c r="B299" s="40"/>
      <c r="C299" s="40"/>
      <c r="D299" s="24"/>
      <c r="E299" s="40"/>
      <c r="F299" s="24"/>
      <c r="G299" s="23"/>
      <c r="H299" s="24"/>
      <c r="I299" s="24"/>
      <c r="J299" s="24"/>
      <c r="K299" s="24"/>
      <c r="L299" s="24"/>
      <c r="M299" s="23"/>
      <c r="N299" s="23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24" customHeight="1" x14ac:dyDescent="0.3">
      <c r="A300" s="24"/>
      <c r="B300" s="40"/>
      <c r="C300" s="40"/>
      <c r="D300" s="24"/>
      <c r="E300" s="40"/>
      <c r="F300" s="24"/>
      <c r="G300" s="23"/>
      <c r="H300" s="24"/>
      <c r="I300" s="24"/>
      <c r="J300" s="24"/>
      <c r="K300" s="24"/>
      <c r="L300" s="24"/>
      <c r="M300" s="23"/>
      <c r="N300" s="23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24" customHeight="1" x14ac:dyDescent="0.3">
      <c r="A301" s="24"/>
      <c r="B301" s="40"/>
      <c r="C301" s="40"/>
      <c r="D301" s="24"/>
      <c r="E301" s="40"/>
      <c r="F301" s="24"/>
      <c r="G301" s="23"/>
      <c r="H301" s="24"/>
      <c r="I301" s="24"/>
      <c r="J301" s="24"/>
      <c r="K301" s="24"/>
      <c r="L301" s="24"/>
      <c r="M301" s="23"/>
      <c r="N301" s="23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24" customHeight="1" x14ac:dyDescent="0.3">
      <c r="A302" s="24"/>
      <c r="B302" s="40"/>
      <c r="C302" s="40"/>
      <c r="D302" s="24"/>
      <c r="E302" s="40"/>
      <c r="F302" s="24"/>
      <c r="G302" s="23"/>
      <c r="H302" s="24"/>
      <c r="I302" s="24"/>
      <c r="J302" s="24"/>
      <c r="K302" s="24"/>
      <c r="L302" s="24"/>
      <c r="M302" s="23"/>
      <c r="N302" s="23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24" customHeight="1" x14ac:dyDescent="0.3">
      <c r="A303" s="24"/>
      <c r="B303" s="40"/>
      <c r="C303" s="40"/>
      <c r="D303" s="24"/>
      <c r="E303" s="40"/>
      <c r="F303" s="24"/>
      <c r="G303" s="23"/>
      <c r="H303" s="24"/>
      <c r="I303" s="24"/>
      <c r="J303" s="24"/>
      <c r="K303" s="24"/>
      <c r="L303" s="24"/>
      <c r="M303" s="23"/>
      <c r="N303" s="23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24" customHeight="1" x14ac:dyDescent="0.3">
      <c r="A304" s="24"/>
      <c r="B304" s="40"/>
      <c r="C304" s="40"/>
      <c r="D304" s="24"/>
      <c r="E304" s="40"/>
      <c r="F304" s="24"/>
      <c r="G304" s="23"/>
      <c r="H304" s="24"/>
      <c r="I304" s="24"/>
      <c r="J304" s="24"/>
      <c r="K304" s="24"/>
      <c r="L304" s="24"/>
      <c r="M304" s="23"/>
      <c r="N304" s="23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24" customHeight="1" x14ac:dyDescent="0.3">
      <c r="A305" s="24"/>
      <c r="B305" s="40"/>
      <c r="C305" s="40"/>
      <c r="D305" s="24"/>
      <c r="E305" s="40"/>
      <c r="F305" s="24"/>
      <c r="G305" s="23"/>
      <c r="H305" s="24"/>
      <c r="I305" s="24"/>
      <c r="J305" s="24"/>
      <c r="K305" s="24"/>
      <c r="L305" s="24"/>
      <c r="M305" s="23"/>
      <c r="N305" s="23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24" customHeight="1" x14ac:dyDescent="0.3">
      <c r="A306" s="24"/>
      <c r="B306" s="40"/>
      <c r="C306" s="40"/>
      <c r="D306" s="24"/>
      <c r="E306" s="40"/>
      <c r="F306" s="24"/>
      <c r="G306" s="23"/>
      <c r="H306" s="24"/>
      <c r="I306" s="24"/>
      <c r="J306" s="24"/>
      <c r="K306" s="24"/>
      <c r="L306" s="24"/>
      <c r="M306" s="23"/>
      <c r="N306" s="23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24" customHeight="1" x14ac:dyDescent="0.3">
      <c r="A307" s="24"/>
      <c r="B307" s="40"/>
      <c r="C307" s="40"/>
      <c r="D307" s="24"/>
      <c r="E307" s="40"/>
      <c r="F307" s="24"/>
      <c r="G307" s="23"/>
      <c r="H307" s="24"/>
      <c r="I307" s="24"/>
      <c r="J307" s="24"/>
      <c r="K307" s="24"/>
      <c r="L307" s="24"/>
      <c r="M307" s="23"/>
      <c r="N307" s="23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24" customHeight="1" x14ac:dyDescent="0.3">
      <c r="A308" s="24"/>
      <c r="B308" s="40"/>
      <c r="C308" s="40"/>
      <c r="D308" s="24"/>
      <c r="E308" s="40"/>
      <c r="F308" s="24"/>
      <c r="G308" s="23"/>
      <c r="H308" s="24"/>
      <c r="I308" s="24"/>
      <c r="J308" s="24"/>
      <c r="K308" s="24"/>
      <c r="L308" s="24"/>
      <c r="M308" s="23"/>
      <c r="N308" s="23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24" customHeight="1" x14ac:dyDescent="0.3">
      <c r="A309" s="24"/>
      <c r="B309" s="40"/>
      <c r="C309" s="40"/>
      <c r="D309" s="24"/>
      <c r="E309" s="40"/>
      <c r="F309" s="24"/>
      <c r="G309" s="23"/>
      <c r="H309" s="24"/>
      <c r="I309" s="24"/>
      <c r="J309" s="24"/>
      <c r="K309" s="24"/>
      <c r="L309" s="24"/>
      <c r="M309" s="23"/>
      <c r="N309" s="23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24" customHeight="1" x14ac:dyDescent="0.3">
      <c r="A310" s="24"/>
      <c r="B310" s="40"/>
      <c r="C310" s="40"/>
      <c r="D310" s="24"/>
      <c r="E310" s="40"/>
      <c r="F310" s="24"/>
      <c r="G310" s="23"/>
      <c r="H310" s="24"/>
      <c r="I310" s="24"/>
      <c r="J310" s="24"/>
      <c r="K310" s="24"/>
      <c r="L310" s="24"/>
      <c r="M310" s="23"/>
      <c r="N310" s="23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24" customHeight="1" x14ac:dyDescent="0.3">
      <c r="A311" s="24"/>
      <c r="B311" s="40"/>
      <c r="C311" s="40"/>
      <c r="D311" s="24"/>
      <c r="E311" s="40"/>
      <c r="F311" s="24"/>
      <c r="G311" s="23"/>
      <c r="H311" s="24"/>
      <c r="I311" s="24"/>
      <c r="J311" s="24"/>
      <c r="K311" s="24"/>
      <c r="L311" s="24"/>
      <c r="M311" s="23"/>
      <c r="N311" s="23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24" customHeight="1" x14ac:dyDescent="0.3">
      <c r="A312" s="24"/>
      <c r="B312" s="40"/>
      <c r="C312" s="40"/>
      <c r="D312" s="24"/>
      <c r="E312" s="40"/>
      <c r="F312" s="24"/>
      <c r="G312" s="23"/>
      <c r="H312" s="24"/>
      <c r="I312" s="24"/>
      <c r="J312" s="24"/>
      <c r="K312" s="24"/>
      <c r="L312" s="24"/>
      <c r="M312" s="23"/>
      <c r="N312" s="23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24" customHeight="1" x14ac:dyDescent="0.3">
      <c r="A313" s="24"/>
      <c r="B313" s="40"/>
      <c r="C313" s="40"/>
      <c r="D313" s="24"/>
      <c r="E313" s="40"/>
      <c r="F313" s="24"/>
      <c r="G313" s="23"/>
      <c r="H313" s="24"/>
      <c r="I313" s="24"/>
      <c r="J313" s="24"/>
      <c r="K313" s="24"/>
      <c r="L313" s="24"/>
      <c r="M313" s="23"/>
      <c r="N313" s="23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24" customHeight="1" x14ac:dyDescent="0.3">
      <c r="A314" s="24"/>
      <c r="B314" s="40"/>
      <c r="C314" s="40"/>
      <c r="D314" s="24"/>
      <c r="E314" s="40"/>
      <c r="F314" s="24"/>
      <c r="G314" s="23"/>
      <c r="H314" s="24"/>
      <c r="I314" s="24"/>
      <c r="J314" s="24"/>
      <c r="K314" s="24"/>
      <c r="L314" s="24"/>
      <c r="M314" s="23"/>
      <c r="N314" s="23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24" customHeight="1" x14ac:dyDescent="0.3">
      <c r="A315" s="24"/>
      <c r="B315" s="40"/>
      <c r="C315" s="40"/>
      <c r="D315" s="24"/>
      <c r="E315" s="40"/>
      <c r="F315" s="24"/>
      <c r="G315" s="23"/>
      <c r="H315" s="24"/>
      <c r="I315" s="24"/>
      <c r="J315" s="24"/>
      <c r="K315" s="24"/>
      <c r="L315" s="24"/>
      <c r="M315" s="23"/>
      <c r="N315" s="23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24" customHeight="1" x14ac:dyDescent="0.3">
      <c r="A316" s="24"/>
      <c r="B316" s="40"/>
      <c r="C316" s="40"/>
      <c r="D316" s="24"/>
      <c r="E316" s="40"/>
      <c r="F316" s="24"/>
      <c r="G316" s="23"/>
      <c r="H316" s="24"/>
      <c r="I316" s="24"/>
      <c r="J316" s="24"/>
      <c r="K316" s="24"/>
      <c r="L316" s="24"/>
      <c r="M316" s="23"/>
      <c r="N316" s="23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24" customHeight="1" x14ac:dyDescent="0.3">
      <c r="A317" s="24"/>
      <c r="B317" s="40"/>
      <c r="C317" s="40"/>
      <c r="D317" s="24"/>
      <c r="E317" s="40"/>
      <c r="F317" s="24"/>
      <c r="G317" s="23"/>
      <c r="H317" s="24"/>
      <c r="I317" s="24"/>
      <c r="J317" s="24"/>
      <c r="K317" s="24"/>
      <c r="L317" s="24"/>
      <c r="M317" s="23"/>
      <c r="N317" s="23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24" customHeight="1" x14ac:dyDescent="0.3">
      <c r="A318" s="24"/>
      <c r="B318" s="40"/>
      <c r="C318" s="40"/>
      <c r="D318" s="24"/>
      <c r="E318" s="40"/>
      <c r="F318" s="24"/>
      <c r="G318" s="23"/>
      <c r="H318" s="24"/>
      <c r="I318" s="24"/>
      <c r="J318" s="24"/>
      <c r="K318" s="24"/>
      <c r="L318" s="24"/>
      <c r="M318" s="23"/>
      <c r="N318" s="23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24" customHeight="1" x14ac:dyDescent="0.3">
      <c r="A319" s="24"/>
      <c r="B319" s="40"/>
      <c r="C319" s="40"/>
      <c r="D319" s="24"/>
      <c r="E319" s="40"/>
      <c r="F319" s="24"/>
      <c r="G319" s="23"/>
      <c r="H319" s="24"/>
      <c r="I319" s="24"/>
      <c r="J319" s="24"/>
      <c r="K319" s="24"/>
      <c r="L319" s="24"/>
      <c r="M319" s="23"/>
      <c r="N319" s="23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24" customHeight="1" x14ac:dyDescent="0.3">
      <c r="A320" s="24"/>
      <c r="B320" s="40"/>
      <c r="C320" s="40"/>
      <c r="D320" s="24"/>
      <c r="E320" s="40"/>
      <c r="F320" s="24"/>
      <c r="G320" s="23"/>
      <c r="H320" s="24"/>
      <c r="I320" s="24"/>
      <c r="J320" s="24"/>
      <c r="K320" s="24"/>
      <c r="L320" s="24"/>
      <c r="M320" s="23"/>
      <c r="N320" s="23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24" customHeight="1" x14ac:dyDescent="0.3">
      <c r="A321" s="24"/>
      <c r="B321" s="40"/>
      <c r="C321" s="40"/>
      <c r="D321" s="24"/>
      <c r="E321" s="40"/>
      <c r="F321" s="24"/>
      <c r="G321" s="23"/>
      <c r="H321" s="24"/>
      <c r="I321" s="24"/>
      <c r="J321" s="24"/>
      <c r="K321" s="24"/>
      <c r="L321" s="24"/>
      <c r="M321" s="23"/>
      <c r="N321" s="23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24" customHeight="1" x14ac:dyDescent="0.3">
      <c r="A322" s="24"/>
      <c r="B322" s="40"/>
      <c r="C322" s="40"/>
      <c r="D322" s="24"/>
      <c r="E322" s="40"/>
      <c r="F322" s="24"/>
      <c r="G322" s="23"/>
      <c r="H322" s="24"/>
      <c r="I322" s="24"/>
      <c r="J322" s="24"/>
      <c r="K322" s="24"/>
      <c r="L322" s="24"/>
      <c r="M322" s="23"/>
      <c r="N322" s="23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24" customHeight="1" x14ac:dyDescent="0.3">
      <c r="A323" s="24"/>
      <c r="B323" s="40"/>
      <c r="C323" s="40"/>
      <c r="D323" s="24"/>
      <c r="E323" s="40"/>
      <c r="F323" s="24"/>
      <c r="G323" s="23"/>
      <c r="H323" s="24"/>
      <c r="I323" s="24"/>
      <c r="J323" s="24"/>
      <c r="K323" s="24"/>
      <c r="L323" s="24"/>
      <c r="M323" s="23"/>
      <c r="N323" s="23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24" customHeight="1" x14ac:dyDescent="0.3">
      <c r="A324" s="24"/>
      <c r="B324" s="40"/>
      <c r="C324" s="40"/>
      <c r="D324" s="24"/>
      <c r="E324" s="40"/>
      <c r="F324" s="24"/>
      <c r="G324" s="23"/>
      <c r="H324" s="24"/>
      <c r="I324" s="24"/>
      <c r="J324" s="24"/>
      <c r="K324" s="24"/>
      <c r="L324" s="24"/>
      <c r="M324" s="23"/>
      <c r="N324" s="23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24" customHeight="1" x14ac:dyDescent="0.3">
      <c r="A325" s="24"/>
      <c r="B325" s="40"/>
      <c r="C325" s="40"/>
      <c r="D325" s="24"/>
      <c r="E325" s="40"/>
      <c r="F325" s="24"/>
      <c r="G325" s="23"/>
      <c r="H325" s="24"/>
      <c r="I325" s="24"/>
      <c r="J325" s="24"/>
      <c r="K325" s="24"/>
      <c r="L325" s="24"/>
      <c r="M325" s="23"/>
      <c r="N325" s="23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24" customHeight="1" x14ac:dyDescent="0.3">
      <c r="A326" s="24"/>
      <c r="B326" s="40"/>
      <c r="C326" s="40"/>
      <c r="D326" s="24"/>
      <c r="E326" s="40"/>
      <c r="F326" s="24"/>
      <c r="G326" s="23"/>
      <c r="H326" s="24"/>
      <c r="I326" s="24"/>
      <c r="J326" s="24"/>
      <c r="K326" s="24"/>
      <c r="L326" s="24"/>
      <c r="M326" s="23"/>
      <c r="N326" s="23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24" customHeight="1" x14ac:dyDescent="0.3">
      <c r="A327" s="24"/>
      <c r="B327" s="40"/>
      <c r="C327" s="40"/>
      <c r="D327" s="24"/>
      <c r="E327" s="40"/>
      <c r="F327" s="24"/>
      <c r="G327" s="23"/>
      <c r="H327" s="24"/>
      <c r="I327" s="24"/>
      <c r="J327" s="24"/>
      <c r="K327" s="24"/>
      <c r="L327" s="24"/>
      <c r="M327" s="23"/>
      <c r="N327" s="23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24" customHeight="1" x14ac:dyDescent="0.3">
      <c r="A328" s="24"/>
      <c r="B328" s="40"/>
      <c r="C328" s="40"/>
      <c r="D328" s="24"/>
      <c r="E328" s="40"/>
      <c r="F328" s="24"/>
      <c r="G328" s="23"/>
      <c r="H328" s="24"/>
      <c r="I328" s="24"/>
      <c r="J328" s="24"/>
      <c r="K328" s="24"/>
      <c r="L328" s="24"/>
      <c r="M328" s="23"/>
      <c r="N328" s="23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24" customHeight="1" x14ac:dyDescent="0.3">
      <c r="A329" s="24"/>
      <c r="B329" s="40"/>
      <c r="C329" s="40"/>
      <c r="D329" s="24"/>
      <c r="E329" s="40"/>
      <c r="F329" s="24"/>
      <c r="G329" s="23"/>
      <c r="H329" s="24"/>
      <c r="I329" s="24"/>
      <c r="J329" s="24"/>
      <c r="K329" s="24"/>
      <c r="L329" s="24"/>
      <c r="M329" s="23"/>
      <c r="N329" s="23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24" customHeight="1" x14ac:dyDescent="0.3">
      <c r="A330" s="24"/>
      <c r="B330" s="40"/>
      <c r="C330" s="40"/>
      <c r="D330" s="24"/>
      <c r="E330" s="40"/>
      <c r="F330" s="24"/>
      <c r="G330" s="23"/>
      <c r="H330" s="24"/>
      <c r="I330" s="24"/>
      <c r="J330" s="24"/>
      <c r="K330" s="24"/>
      <c r="L330" s="24"/>
      <c r="M330" s="23"/>
      <c r="N330" s="23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24" customHeight="1" x14ac:dyDescent="0.3">
      <c r="A331" s="24"/>
      <c r="B331" s="40"/>
      <c r="C331" s="40"/>
      <c r="D331" s="24"/>
      <c r="E331" s="40"/>
      <c r="F331" s="24"/>
      <c r="G331" s="23"/>
      <c r="H331" s="24"/>
      <c r="I331" s="24"/>
      <c r="J331" s="24"/>
      <c r="K331" s="24"/>
      <c r="L331" s="24"/>
      <c r="M331" s="23"/>
      <c r="N331" s="23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24" customHeight="1" x14ac:dyDescent="0.3">
      <c r="A332" s="24"/>
      <c r="B332" s="40"/>
      <c r="C332" s="40"/>
      <c r="D332" s="24"/>
      <c r="E332" s="40"/>
      <c r="F332" s="24"/>
      <c r="G332" s="23"/>
      <c r="H332" s="24"/>
      <c r="I332" s="24"/>
      <c r="J332" s="24"/>
      <c r="K332" s="24"/>
      <c r="L332" s="24"/>
      <c r="M332" s="23"/>
      <c r="N332" s="23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24" customHeight="1" x14ac:dyDescent="0.3">
      <c r="A333" s="24"/>
      <c r="B333" s="40"/>
      <c r="C333" s="40"/>
      <c r="D333" s="24"/>
      <c r="E333" s="40"/>
      <c r="F333" s="24"/>
      <c r="G333" s="23"/>
      <c r="H333" s="24"/>
      <c r="I333" s="24"/>
      <c r="J333" s="24"/>
      <c r="K333" s="24"/>
      <c r="L333" s="24"/>
      <c r="M333" s="23"/>
      <c r="N333" s="23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24" customHeight="1" x14ac:dyDescent="0.3">
      <c r="A334" s="24"/>
      <c r="B334" s="40"/>
      <c r="C334" s="40"/>
      <c r="D334" s="24"/>
      <c r="E334" s="40"/>
      <c r="F334" s="24"/>
      <c r="G334" s="23"/>
      <c r="H334" s="24"/>
      <c r="I334" s="24"/>
      <c r="J334" s="24"/>
      <c r="K334" s="24"/>
      <c r="L334" s="24"/>
      <c r="M334" s="23"/>
      <c r="N334" s="23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24" customHeight="1" x14ac:dyDescent="0.3">
      <c r="A335" s="24"/>
      <c r="B335" s="40"/>
      <c r="C335" s="40"/>
      <c r="D335" s="24"/>
      <c r="E335" s="40"/>
      <c r="F335" s="24"/>
      <c r="G335" s="23"/>
      <c r="H335" s="24"/>
      <c r="I335" s="24"/>
      <c r="J335" s="24"/>
      <c r="K335" s="24"/>
      <c r="L335" s="24"/>
      <c r="M335" s="23"/>
      <c r="N335" s="23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24" customHeight="1" x14ac:dyDescent="0.3">
      <c r="A336" s="24"/>
      <c r="B336" s="40"/>
      <c r="C336" s="40"/>
      <c r="D336" s="24"/>
      <c r="E336" s="40"/>
      <c r="F336" s="24"/>
      <c r="G336" s="23"/>
      <c r="H336" s="24"/>
      <c r="I336" s="24"/>
      <c r="J336" s="24"/>
      <c r="K336" s="24"/>
      <c r="L336" s="24"/>
      <c r="M336" s="23"/>
      <c r="N336" s="23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24" customHeight="1" x14ac:dyDescent="0.3">
      <c r="A337" s="24"/>
      <c r="B337" s="40"/>
      <c r="C337" s="40"/>
      <c r="D337" s="24"/>
      <c r="E337" s="40"/>
      <c r="F337" s="24"/>
      <c r="G337" s="23"/>
      <c r="H337" s="24"/>
      <c r="I337" s="24"/>
      <c r="J337" s="24"/>
      <c r="K337" s="24"/>
      <c r="L337" s="24"/>
      <c r="M337" s="23"/>
      <c r="N337" s="23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24" customHeight="1" x14ac:dyDescent="0.3">
      <c r="A338" s="24"/>
      <c r="B338" s="40"/>
      <c r="C338" s="40"/>
      <c r="D338" s="24"/>
      <c r="E338" s="40"/>
      <c r="F338" s="24"/>
      <c r="G338" s="23"/>
      <c r="H338" s="24"/>
      <c r="I338" s="24"/>
      <c r="J338" s="24"/>
      <c r="K338" s="24"/>
      <c r="L338" s="24"/>
      <c r="M338" s="23"/>
      <c r="N338" s="23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24" customHeight="1" x14ac:dyDescent="0.3">
      <c r="A339" s="24"/>
      <c r="B339" s="40"/>
      <c r="C339" s="40"/>
      <c r="D339" s="24"/>
      <c r="E339" s="40"/>
      <c r="F339" s="24"/>
      <c r="G339" s="23"/>
      <c r="H339" s="24"/>
      <c r="I339" s="24"/>
      <c r="J339" s="24"/>
      <c r="K339" s="24"/>
      <c r="L339" s="24"/>
      <c r="M339" s="23"/>
      <c r="N339" s="23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24" customHeight="1" x14ac:dyDescent="0.3">
      <c r="A340" s="24"/>
      <c r="B340" s="40"/>
      <c r="C340" s="40"/>
      <c r="D340" s="24"/>
      <c r="E340" s="40"/>
      <c r="F340" s="24"/>
      <c r="G340" s="23"/>
      <c r="H340" s="24"/>
      <c r="I340" s="24"/>
      <c r="J340" s="24"/>
      <c r="K340" s="24"/>
      <c r="L340" s="24"/>
      <c r="M340" s="23"/>
      <c r="N340" s="23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24" customHeight="1" x14ac:dyDescent="0.3">
      <c r="A341" s="24"/>
      <c r="B341" s="40"/>
      <c r="C341" s="40"/>
      <c r="D341" s="24"/>
      <c r="E341" s="40"/>
      <c r="F341" s="24"/>
      <c r="G341" s="23"/>
      <c r="H341" s="24"/>
      <c r="I341" s="24"/>
      <c r="J341" s="24"/>
      <c r="K341" s="24"/>
      <c r="L341" s="24"/>
      <c r="M341" s="23"/>
      <c r="N341" s="23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24" customHeight="1" x14ac:dyDescent="0.3">
      <c r="A342" s="24"/>
      <c r="B342" s="40"/>
      <c r="C342" s="40"/>
      <c r="D342" s="24"/>
      <c r="E342" s="40"/>
      <c r="F342" s="24"/>
      <c r="G342" s="23"/>
      <c r="H342" s="24"/>
      <c r="I342" s="24"/>
      <c r="J342" s="24"/>
      <c r="K342" s="24"/>
      <c r="L342" s="24"/>
      <c r="M342" s="23"/>
      <c r="N342" s="23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24" customHeight="1" x14ac:dyDescent="0.3">
      <c r="A343" s="24"/>
      <c r="B343" s="40"/>
      <c r="C343" s="40"/>
      <c r="D343" s="24"/>
      <c r="E343" s="40"/>
      <c r="F343" s="24"/>
      <c r="G343" s="23"/>
      <c r="H343" s="24"/>
      <c r="I343" s="24"/>
      <c r="J343" s="24"/>
      <c r="K343" s="24"/>
      <c r="L343" s="24"/>
      <c r="M343" s="23"/>
      <c r="N343" s="23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24" customHeight="1" x14ac:dyDescent="0.3">
      <c r="A344" s="24"/>
      <c r="B344" s="40"/>
      <c r="C344" s="40"/>
      <c r="D344" s="24"/>
      <c r="E344" s="40"/>
      <c r="F344" s="24"/>
      <c r="G344" s="23"/>
      <c r="H344" s="24"/>
      <c r="I344" s="24"/>
      <c r="J344" s="24"/>
      <c r="K344" s="24"/>
      <c r="L344" s="24"/>
      <c r="M344" s="23"/>
      <c r="N344" s="23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24" customHeight="1" x14ac:dyDescent="0.3">
      <c r="A345" s="24"/>
      <c r="B345" s="40"/>
      <c r="C345" s="40"/>
      <c r="D345" s="24"/>
      <c r="E345" s="40"/>
      <c r="F345" s="24"/>
      <c r="G345" s="23"/>
      <c r="H345" s="24"/>
      <c r="I345" s="24"/>
      <c r="J345" s="24"/>
      <c r="K345" s="24"/>
      <c r="L345" s="24"/>
      <c r="M345" s="23"/>
      <c r="N345" s="23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24" customHeight="1" x14ac:dyDescent="0.3">
      <c r="A346" s="24"/>
      <c r="B346" s="40"/>
      <c r="C346" s="40"/>
      <c r="D346" s="24"/>
      <c r="E346" s="40"/>
      <c r="F346" s="24"/>
      <c r="G346" s="23"/>
      <c r="H346" s="24"/>
      <c r="I346" s="24"/>
      <c r="J346" s="24"/>
      <c r="K346" s="24"/>
      <c r="L346" s="24"/>
      <c r="M346" s="23"/>
      <c r="N346" s="23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24" customHeight="1" x14ac:dyDescent="0.3">
      <c r="A347" s="27"/>
      <c r="B347" s="27"/>
      <c r="C347" s="27"/>
      <c r="D347" s="41"/>
      <c r="E347" s="27"/>
      <c r="F347" s="27"/>
      <c r="G347" s="27"/>
      <c r="H347" s="27"/>
      <c r="I347" s="27"/>
      <c r="J347" s="27"/>
      <c r="K347" s="27"/>
      <c r="L347" s="27"/>
      <c r="M347" s="27"/>
      <c r="N347" s="27"/>
    </row>
    <row r="348" spans="1:34" ht="24" customHeight="1" x14ac:dyDescent="0.3">
      <c r="A348" s="27"/>
      <c r="B348" s="27"/>
      <c r="C348" s="27"/>
      <c r="D348" s="41"/>
      <c r="E348" s="27"/>
      <c r="F348" s="27"/>
      <c r="G348" s="27"/>
      <c r="H348" s="27"/>
      <c r="I348" s="27"/>
      <c r="J348" s="27"/>
      <c r="K348" s="27"/>
      <c r="L348" s="27"/>
      <c r="M348" s="27"/>
      <c r="N348" s="27"/>
    </row>
    <row r="349" spans="1:34" ht="24" customHeight="1" x14ac:dyDescent="0.3">
      <c r="A349" s="27"/>
      <c r="B349" s="27"/>
      <c r="C349" s="27"/>
      <c r="D349" s="41"/>
      <c r="E349" s="27"/>
      <c r="F349" s="27"/>
      <c r="G349" s="27"/>
      <c r="H349" s="27"/>
      <c r="I349" s="27"/>
      <c r="J349" s="27"/>
      <c r="K349" s="27"/>
      <c r="L349" s="27"/>
      <c r="M349" s="27"/>
      <c r="N349" s="27"/>
    </row>
    <row r="350" spans="1:34" ht="24" customHeight="1" x14ac:dyDescent="0.3">
      <c r="A350" s="27"/>
      <c r="B350" s="27"/>
      <c r="C350" s="27"/>
      <c r="D350" s="41"/>
      <c r="E350" s="27"/>
      <c r="F350" s="27"/>
      <c r="G350" s="27"/>
      <c r="H350" s="27"/>
      <c r="I350" s="27"/>
      <c r="J350" s="27"/>
      <c r="K350" s="27"/>
      <c r="L350" s="27"/>
      <c r="M350" s="27"/>
      <c r="N350" s="27"/>
    </row>
    <row r="351" spans="1:34" ht="24" customHeight="1" x14ac:dyDescent="0.3">
      <c r="A351" s="27"/>
      <c r="B351" s="27"/>
      <c r="C351" s="27"/>
      <c r="D351" s="41"/>
      <c r="E351" s="27"/>
      <c r="F351" s="27"/>
      <c r="G351" s="27"/>
      <c r="H351" s="27"/>
      <c r="I351" s="27"/>
      <c r="J351" s="27"/>
      <c r="K351" s="27"/>
      <c r="L351" s="27"/>
      <c r="M351" s="27"/>
      <c r="N351" s="27"/>
    </row>
    <row r="352" spans="1:34" ht="24" customHeight="1" x14ac:dyDescent="0.3">
      <c r="A352" s="27"/>
      <c r="B352" s="27"/>
      <c r="C352" s="27"/>
      <c r="D352" s="41"/>
      <c r="E352" s="27"/>
      <c r="F352" s="27"/>
      <c r="G352" s="27"/>
      <c r="H352" s="27"/>
      <c r="I352" s="27"/>
      <c r="J352" s="27"/>
      <c r="K352" s="27"/>
      <c r="L352" s="27"/>
      <c r="M352" s="27"/>
      <c r="N352" s="27"/>
    </row>
    <row r="353" spans="1:14" ht="24" customHeight="1" x14ac:dyDescent="0.3">
      <c r="A353" s="27"/>
      <c r="B353" s="27"/>
      <c r="C353" s="27"/>
      <c r="D353" s="41"/>
      <c r="E353" s="27"/>
      <c r="F353" s="27"/>
      <c r="G353" s="27"/>
      <c r="H353" s="27"/>
      <c r="I353" s="27"/>
      <c r="J353" s="27"/>
      <c r="K353" s="27"/>
      <c r="L353" s="27"/>
      <c r="M353" s="27"/>
      <c r="N353" s="27"/>
    </row>
    <row r="354" spans="1:14" ht="24" customHeight="1" x14ac:dyDescent="0.3">
      <c r="A354" s="27"/>
      <c r="B354" s="27"/>
      <c r="C354" s="27"/>
      <c r="D354" s="41"/>
      <c r="E354" s="27"/>
      <c r="F354" s="27"/>
      <c r="G354" s="27"/>
      <c r="H354" s="27"/>
      <c r="I354" s="27"/>
      <c r="J354" s="27"/>
      <c r="K354" s="27"/>
      <c r="L354" s="27"/>
      <c r="M354" s="27"/>
      <c r="N354" s="27"/>
    </row>
    <row r="355" spans="1:14" ht="24" customHeight="1" x14ac:dyDescent="0.3">
      <c r="A355" s="27"/>
      <c r="B355" s="27"/>
      <c r="C355" s="27"/>
      <c r="D355" s="41"/>
      <c r="E355" s="27"/>
      <c r="F355" s="27"/>
      <c r="G355" s="27"/>
      <c r="H355" s="27"/>
      <c r="I355" s="27"/>
      <c r="J355" s="27"/>
      <c r="K355" s="27"/>
      <c r="L355" s="27"/>
      <c r="M355" s="27"/>
      <c r="N355" s="27"/>
    </row>
    <row r="356" spans="1:14" ht="24" customHeight="1" x14ac:dyDescent="0.3">
      <c r="A356" s="27"/>
      <c r="B356" s="27"/>
      <c r="C356" s="27"/>
      <c r="D356" s="41"/>
      <c r="E356" s="27"/>
      <c r="F356" s="27"/>
      <c r="G356" s="27"/>
      <c r="H356" s="27"/>
      <c r="I356" s="27"/>
      <c r="J356" s="27"/>
      <c r="K356" s="27"/>
      <c r="L356" s="27"/>
      <c r="M356" s="27"/>
      <c r="N356" s="27"/>
    </row>
    <row r="357" spans="1:14" ht="24" customHeight="1" x14ac:dyDescent="0.3">
      <c r="A357" s="27"/>
      <c r="B357" s="27"/>
      <c r="C357" s="27"/>
      <c r="D357" s="41"/>
      <c r="E357" s="27"/>
      <c r="F357" s="27"/>
      <c r="G357" s="27"/>
      <c r="H357" s="27"/>
      <c r="I357" s="27"/>
      <c r="J357" s="27"/>
      <c r="K357" s="27"/>
      <c r="L357" s="27"/>
      <c r="M357" s="27"/>
      <c r="N357" s="27"/>
    </row>
    <row r="358" spans="1:14" ht="24" customHeight="1" x14ac:dyDescent="0.3">
      <c r="A358" s="27"/>
      <c r="B358" s="27"/>
      <c r="C358" s="27"/>
      <c r="D358" s="41"/>
      <c r="E358" s="27"/>
      <c r="F358" s="27"/>
      <c r="G358" s="27"/>
      <c r="H358" s="27"/>
      <c r="I358" s="27"/>
      <c r="J358" s="27"/>
      <c r="K358" s="27"/>
      <c r="L358" s="27"/>
      <c r="M358" s="27"/>
      <c r="N358" s="27"/>
    </row>
    <row r="359" spans="1:14" ht="24" customHeight="1" x14ac:dyDescent="0.3">
      <c r="A359" s="27"/>
      <c r="B359" s="27"/>
      <c r="C359" s="27"/>
      <c r="D359" s="41"/>
      <c r="E359" s="27"/>
      <c r="F359" s="27"/>
      <c r="G359" s="27"/>
      <c r="H359" s="27"/>
      <c r="I359" s="27"/>
      <c r="J359" s="27"/>
      <c r="K359" s="27"/>
      <c r="L359" s="27"/>
      <c r="M359" s="27"/>
      <c r="N359" s="27"/>
    </row>
    <row r="360" spans="1:14" ht="24" customHeight="1" x14ac:dyDescent="0.3">
      <c r="A360" s="27"/>
      <c r="B360" s="27"/>
      <c r="C360" s="27"/>
      <c r="D360" s="41"/>
      <c r="E360" s="27"/>
      <c r="F360" s="27"/>
      <c r="G360" s="27"/>
      <c r="H360" s="27"/>
      <c r="I360" s="27"/>
      <c r="J360" s="27"/>
      <c r="K360" s="27"/>
      <c r="L360" s="27"/>
      <c r="M360" s="27"/>
      <c r="N360" s="27"/>
    </row>
    <row r="361" spans="1:14" ht="24" customHeight="1" x14ac:dyDescent="0.3">
      <c r="A361" s="27"/>
      <c r="B361" s="27"/>
      <c r="C361" s="27"/>
      <c r="D361" s="41"/>
      <c r="E361" s="27"/>
      <c r="F361" s="27"/>
      <c r="G361" s="27"/>
      <c r="H361" s="27"/>
      <c r="I361" s="27"/>
      <c r="J361" s="27"/>
      <c r="K361" s="27"/>
      <c r="L361" s="27"/>
      <c r="M361" s="27"/>
      <c r="N361" s="27"/>
    </row>
    <row r="362" spans="1:14" ht="24" customHeight="1" x14ac:dyDescent="0.3">
      <c r="A362" s="27"/>
      <c r="B362" s="27"/>
      <c r="C362" s="27"/>
      <c r="D362" s="41"/>
      <c r="E362" s="27"/>
      <c r="F362" s="27"/>
      <c r="G362" s="27"/>
      <c r="H362" s="27"/>
      <c r="I362" s="27"/>
      <c r="J362" s="27"/>
      <c r="K362" s="27"/>
      <c r="L362" s="27"/>
      <c r="M362" s="27"/>
      <c r="N362" s="27"/>
    </row>
    <row r="363" spans="1:14" ht="24" customHeight="1" x14ac:dyDescent="0.3">
      <c r="A363" s="27"/>
      <c r="B363" s="27"/>
      <c r="C363" s="27"/>
      <c r="D363" s="41"/>
      <c r="E363" s="27"/>
      <c r="F363" s="27"/>
      <c r="G363" s="27"/>
      <c r="H363" s="27"/>
      <c r="I363" s="27"/>
      <c r="J363" s="27"/>
      <c r="K363" s="27"/>
      <c r="L363" s="27"/>
      <c r="M363" s="27"/>
      <c r="N363" s="27"/>
    </row>
    <row r="364" spans="1:14" ht="24" customHeight="1" x14ac:dyDescent="0.3">
      <c r="A364" s="27"/>
      <c r="B364" s="27"/>
      <c r="C364" s="27"/>
      <c r="D364" s="41"/>
      <c r="E364" s="27"/>
      <c r="F364" s="27"/>
      <c r="G364" s="27"/>
      <c r="H364" s="27"/>
      <c r="I364" s="27"/>
      <c r="J364" s="27"/>
      <c r="K364" s="27"/>
      <c r="L364" s="27"/>
      <c r="M364" s="27"/>
      <c r="N364" s="27"/>
    </row>
    <row r="365" spans="1:14" ht="24" customHeight="1" x14ac:dyDescent="0.3">
      <c r="A365" s="27"/>
      <c r="B365" s="27"/>
      <c r="C365" s="27"/>
      <c r="D365" s="41"/>
      <c r="E365" s="27"/>
      <c r="F365" s="27"/>
      <c r="G365" s="27"/>
      <c r="H365" s="27"/>
      <c r="I365" s="27"/>
      <c r="J365" s="27"/>
      <c r="K365" s="27"/>
      <c r="L365" s="27"/>
      <c r="M365" s="27"/>
      <c r="N365" s="27"/>
    </row>
    <row r="366" spans="1:14" ht="24" customHeight="1" x14ac:dyDescent="0.3">
      <c r="A366" s="27"/>
      <c r="B366" s="27"/>
      <c r="C366" s="27"/>
      <c r="D366" s="41"/>
      <c r="E366" s="27"/>
      <c r="F366" s="27"/>
      <c r="G366" s="27"/>
      <c r="H366" s="27"/>
      <c r="I366" s="27"/>
      <c r="J366" s="27"/>
      <c r="K366" s="27"/>
      <c r="L366" s="27"/>
      <c r="M366" s="27"/>
      <c r="N366" s="27"/>
    </row>
    <row r="367" spans="1:14" ht="24" customHeight="1" x14ac:dyDescent="0.3">
      <c r="A367" s="27"/>
      <c r="B367" s="27"/>
      <c r="C367" s="27"/>
      <c r="D367" s="41"/>
      <c r="E367" s="27"/>
      <c r="F367" s="27"/>
      <c r="G367" s="27"/>
      <c r="H367" s="27"/>
      <c r="I367" s="27"/>
      <c r="J367" s="27"/>
      <c r="K367" s="27"/>
      <c r="L367" s="27"/>
      <c r="M367" s="27"/>
      <c r="N367" s="27"/>
    </row>
    <row r="368" spans="1:14" ht="24" customHeight="1" x14ac:dyDescent="0.3">
      <c r="A368" s="27"/>
      <c r="B368" s="27"/>
      <c r="C368" s="27"/>
      <c r="D368" s="41"/>
      <c r="E368" s="27"/>
      <c r="F368" s="27"/>
      <c r="G368" s="27"/>
      <c r="H368" s="27"/>
      <c r="I368" s="27"/>
      <c r="J368" s="27"/>
      <c r="K368" s="27"/>
      <c r="L368" s="27"/>
      <c r="M368" s="27"/>
      <c r="N368" s="27"/>
    </row>
    <row r="369" spans="1:14" ht="24" customHeight="1" x14ac:dyDescent="0.3">
      <c r="A369" s="27"/>
      <c r="B369" s="27"/>
      <c r="C369" s="27"/>
      <c r="D369" s="41"/>
      <c r="E369" s="27"/>
      <c r="F369" s="27"/>
      <c r="G369" s="27"/>
      <c r="H369" s="27"/>
      <c r="I369" s="27"/>
      <c r="J369" s="27"/>
      <c r="K369" s="27"/>
      <c r="L369" s="27"/>
      <c r="M369" s="27"/>
      <c r="N369" s="27"/>
    </row>
    <row r="370" spans="1:14" ht="24" customHeight="1" x14ac:dyDescent="0.3">
      <c r="A370" s="27"/>
      <c r="B370" s="27"/>
      <c r="C370" s="27"/>
      <c r="D370" s="41"/>
      <c r="E370" s="27"/>
      <c r="F370" s="27"/>
      <c r="G370" s="27"/>
      <c r="H370" s="27"/>
      <c r="I370" s="27"/>
      <c r="J370" s="27"/>
      <c r="K370" s="27"/>
      <c r="L370" s="27"/>
      <c r="M370" s="27"/>
      <c r="N370" s="27"/>
    </row>
    <row r="371" spans="1:14" ht="24" customHeight="1" x14ac:dyDescent="0.3">
      <c r="A371" s="27"/>
      <c r="B371" s="27"/>
      <c r="C371" s="27"/>
      <c r="D371" s="41"/>
      <c r="E371" s="27"/>
      <c r="F371" s="27"/>
      <c r="G371" s="27"/>
      <c r="H371" s="27"/>
      <c r="I371" s="27"/>
      <c r="J371" s="27"/>
      <c r="K371" s="27"/>
      <c r="L371" s="27"/>
      <c r="M371" s="27"/>
      <c r="N371" s="27"/>
    </row>
    <row r="372" spans="1:14" ht="24" customHeight="1" x14ac:dyDescent="0.3">
      <c r="A372" s="27"/>
      <c r="B372" s="27"/>
      <c r="C372" s="27"/>
      <c r="D372" s="41"/>
      <c r="E372" s="27"/>
      <c r="F372" s="27"/>
      <c r="G372" s="27"/>
      <c r="H372" s="27"/>
      <c r="I372" s="27"/>
      <c r="J372" s="27"/>
      <c r="K372" s="27"/>
      <c r="L372" s="27"/>
      <c r="M372" s="27"/>
      <c r="N372" s="27"/>
    </row>
    <row r="373" spans="1:14" ht="24" customHeight="1" x14ac:dyDescent="0.3">
      <c r="A373" s="27"/>
      <c r="B373" s="27"/>
      <c r="C373" s="27"/>
      <c r="D373" s="41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 spans="1:14" ht="24" customHeight="1" x14ac:dyDescent="0.3">
      <c r="A374" s="27"/>
      <c r="B374" s="27"/>
      <c r="C374" s="27"/>
      <c r="D374" s="41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 spans="1:14" ht="24" customHeight="1" x14ac:dyDescent="0.3">
      <c r="A375" s="27"/>
      <c r="B375" s="27"/>
      <c r="C375" s="27"/>
      <c r="D375" s="41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 spans="1:14" ht="24" customHeight="1" x14ac:dyDescent="0.3">
      <c r="A376" s="27"/>
      <c r="B376" s="27"/>
      <c r="C376" s="27"/>
      <c r="D376" s="41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 spans="1:14" ht="24" customHeight="1" x14ac:dyDescent="0.3">
      <c r="A377" s="27"/>
      <c r="B377" s="27"/>
      <c r="C377" s="27"/>
      <c r="D377" s="41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 spans="1:14" ht="24" customHeight="1" x14ac:dyDescent="0.3">
      <c r="A378" s="27"/>
      <c r="B378" s="27"/>
      <c r="C378" s="27"/>
      <c r="D378" s="41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 spans="1:14" ht="24" customHeight="1" x14ac:dyDescent="0.3">
      <c r="A379" s="27"/>
      <c r="B379" s="27"/>
      <c r="C379" s="27"/>
      <c r="D379" s="41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 spans="1:14" ht="24" customHeight="1" x14ac:dyDescent="0.3">
      <c r="A380" s="27"/>
      <c r="B380" s="27"/>
      <c r="C380" s="27"/>
      <c r="D380" s="41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 spans="1:14" ht="24" customHeight="1" x14ac:dyDescent="0.3">
      <c r="A381" s="27"/>
      <c r="B381" s="27"/>
      <c r="C381" s="27"/>
      <c r="D381" s="41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 spans="1:14" ht="24" customHeight="1" x14ac:dyDescent="0.3">
      <c r="A382" s="27"/>
      <c r="B382" s="27"/>
      <c r="C382" s="27"/>
      <c r="D382" s="41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 spans="1:14" ht="24" customHeight="1" x14ac:dyDescent="0.3">
      <c r="A383" s="27"/>
      <c r="B383" s="27"/>
      <c r="C383" s="27"/>
      <c r="D383" s="41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spans="1:14" ht="24" customHeight="1" x14ac:dyDescent="0.3">
      <c r="A384" s="27"/>
      <c r="B384" s="27"/>
      <c r="C384" s="27"/>
      <c r="D384" s="41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spans="1:14" ht="24" customHeight="1" x14ac:dyDescent="0.3">
      <c r="A385" s="27"/>
      <c r="B385" s="27"/>
      <c r="C385" s="27"/>
      <c r="D385" s="41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spans="1:14" ht="24" customHeight="1" x14ac:dyDescent="0.3">
      <c r="A386" s="27"/>
      <c r="B386" s="27"/>
      <c r="C386" s="27"/>
      <c r="D386" s="41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spans="1:14" ht="24" customHeight="1" x14ac:dyDescent="0.3">
      <c r="A387" s="27"/>
      <c r="B387" s="27"/>
      <c r="C387" s="27"/>
      <c r="D387" s="41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spans="1:14" ht="24" customHeight="1" x14ac:dyDescent="0.3">
      <c r="A388" s="27"/>
      <c r="B388" s="27"/>
      <c r="C388" s="27"/>
      <c r="D388" s="41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spans="1:14" ht="24" customHeight="1" x14ac:dyDescent="0.3">
      <c r="A389" s="27"/>
      <c r="B389" s="27"/>
      <c r="C389" s="27"/>
      <c r="D389" s="41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spans="1:14" ht="24" customHeight="1" x14ac:dyDescent="0.3">
      <c r="A390" s="27"/>
      <c r="B390" s="27"/>
      <c r="C390" s="27"/>
      <c r="D390" s="41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spans="1:14" ht="24" customHeight="1" x14ac:dyDescent="0.3">
      <c r="A391" s="27"/>
      <c r="B391" s="27"/>
      <c r="C391" s="27"/>
      <c r="D391" s="41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spans="1:14" ht="24" customHeight="1" x14ac:dyDescent="0.3">
      <c r="A392" s="27"/>
      <c r="B392" s="27"/>
      <c r="C392" s="27"/>
      <c r="D392" s="41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spans="1:14" ht="24" customHeight="1" x14ac:dyDescent="0.3">
      <c r="A393" s="27"/>
      <c r="B393" s="27"/>
      <c r="C393" s="27"/>
      <c r="D393" s="41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spans="1:14" ht="24" customHeight="1" x14ac:dyDescent="0.3">
      <c r="A394" s="27"/>
      <c r="B394" s="27"/>
      <c r="C394" s="27"/>
      <c r="D394" s="41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spans="1:14" ht="24" customHeight="1" x14ac:dyDescent="0.3">
      <c r="A395" s="27"/>
      <c r="B395" s="27"/>
      <c r="C395" s="27"/>
      <c r="D395" s="41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spans="1:14" ht="24" customHeight="1" x14ac:dyDescent="0.3">
      <c r="A396" s="27"/>
      <c r="B396" s="27"/>
      <c r="C396" s="27"/>
      <c r="D396" s="41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spans="1:14" ht="24" customHeight="1" x14ac:dyDescent="0.3">
      <c r="A397" s="27"/>
      <c r="B397" s="27"/>
      <c r="C397" s="27"/>
      <c r="D397" s="41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spans="1:14" ht="24" customHeight="1" x14ac:dyDescent="0.3">
      <c r="A398" s="27"/>
      <c r="B398" s="27"/>
      <c r="C398" s="27"/>
      <c r="D398" s="41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spans="1:14" ht="24" customHeight="1" x14ac:dyDescent="0.3">
      <c r="A399" s="27"/>
      <c r="B399" s="27"/>
      <c r="C399" s="27"/>
      <c r="D399" s="41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spans="1:14" ht="24" customHeight="1" x14ac:dyDescent="0.3">
      <c r="A400" s="27"/>
      <c r="B400" s="27"/>
      <c r="C400" s="27"/>
      <c r="D400" s="41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spans="1:14" ht="24" customHeight="1" x14ac:dyDescent="0.3">
      <c r="A401" s="27"/>
      <c r="B401" s="27"/>
      <c r="C401" s="27"/>
      <c r="D401" s="41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spans="1:14" ht="24" customHeight="1" x14ac:dyDescent="0.3">
      <c r="A402" s="27"/>
      <c r="B402" s="27"/>
      <c r="C402" s="27"/>
      <c r="D402" s="41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spans="1:14" ht="24" customHeight="1" x14ac:dyDescent="0.3">
      <c r="A403" s="27"/>
      <c r="B403" s="27"/>
      <c r="C403" s="27"/>
      <c r="D403" s="41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spans="1:14" ht="24" customHeight="1" x14ac:dyDescent="0.3">
      <c r="A404" s="27"/>
      <c r="B404" s="27"/>
      <c r="C404" s="27"/>
      <c r="D404" s="41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1:14" ht="24" customHeight="1" x14ac:dyDescent="0.3">
      <c r="A405" s="27"/>
      <c r="B405" s="27"/>
      <c r="C405" s="27"/>
      <c r="D405" s="41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spans="1:14" ht="24" customHeight="1" x14ac:dyDescent="0.3">
      <c r="A406" s="27"/>
      <c r="B406" s="27"/>
      <c r="C406" s="27"/>
      <c r="D406" s="41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spans="1:14" ht="24" customHeight="1" x14ac:dyDescent="0.3">
      <c r="A407" s="27"/>
      <c r="B407" s="27"/>
      <c r="C407" s="27"/>
      <c r="D407" s="41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spans="1:14" ht="24" customHeight="1" x14ac:dyDescent="0.3">
      <c r="A408" s="27"/>
      <c r="B408" s="27"/>
      <c r="C408" s="27"/>
      <c r="D408" s="41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spans="1:14" ht="24" customHeight="1" x14ac:dyDescent="0.3">
      <c r="A409" s="27"/>
      <c r="B409" s="27"/>
      <c r="C409" s="27"/>
      <c r="D409" s="41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spans="1:14" ht="24" customHeight="1" x14ac:dyDescent="0.3">
      <c r="A410" s="27"/>
      <c r="B410" s="27"/>
      <c r="C410" s="27"/>
      <c r="D410" s="41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spans="1:14" ht="24" customHeight="1" x14ac:dyDescent="0.3">
      <c r="A411" s="27"/>
      <c r="B411" s="27"/>
      <c r="C411" s="27"/>
      <c r="D411" s="41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spans="1:14" ht="24" customHeight="1" x14ac:dyDescent="0.3">
      <c r="A412" s="27"/>
      <c r="B412" s="27"/>
      <c r="C412" s="27"/>
      <c r="D412" s="41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spans="1:14" ht="24" customHeight="1" x14ac:dyDescent="0.3">
      <c r="A413" s="27"/>
      <c r="B413" s="27"/>
      <c r="C413" s="27"/>
      <c r="D413" s="41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spans="1:14" ht="24" customHeight="1" x14ac:dyDescent="0.3">
      <c r="A414" s="27"/>
      <c r="B414" s="27"/>
      <c r="C414" s="27"/>
      <c r="D414" s="41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spans="1:14" ht="24" customHeight="1" x14ac:dyDescent="0.3">
      <c r="A415" s="27"/>
      <c r="B415" s="27"/>
      <c r="C415" s="27"/>
      <c r="D415" s="41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spans="1:14" ht="24" customHeight="1" x14ac:dyDescent="0.3">
      <c r="A416" s="27"/>
      <c r="B416" s="27"/>
      <c r="C416" s="27"/>
      <c r="D416" s="41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spans="1:14" ht="24" customHeight="1" x14ac:dyDescent="0.3">
      <c r="A417" s="27"/>
      <c r="B417" s="27"/>
      <c r="C417" s="27"/>
      <c r="D417" s="41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spans="1:14" ht="24" customHeight="1" x14ac:dyDescent="0.3">
      <c r="A418" s="27"/>
      <c r="B418" s="27"/>
      <c r="C418" s="27"/>
      <c r="D418" s="41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spans="1:14" ht="24" customHeight="1" x14ac:dyDescent="0.3">
      <c r="A419" s="27"/>
      <c r="B419" s="27"/>
      <c r="C419" s="27"/>
      <c r="D419" s="41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420" spans="1:14" ht="24" customHeight="1" x14ac:dyDescent="0.3">
      <c r="A420" s="27"/>
      <c r="B420" s="27"/>
      <c r="C420" s="27"/>
      <c r="D420" s="41"/>
      <c r="E420" s="27"/>
      <c r="F420" s="27"/>
      <c r="G420" s="27"/>
      <c r="H420" s="27"/>
      <c r="I420" s="27"/>
      <c r="J420" s="27"/>
      <c r="K420" s="27"/>
      <c r="L420" s="27"/>
      <c r="M420" s="27"/>
      <c r="N420" s="27"/>
    </row>
    <row r="421" spans="1:14" ht="24" customHeight="1" x14ac:dyDescent="0.3">
      <c r="A421" s="27"/>
      <c r="B421" s="27"/>
      <c r="C421" s="27"/>
      <c r="D421" s="41"/>
      <c r="E421" s="27"/>
      <c r="F421" s="27"/>
      <c r="G421" s="27"/>
      <c r="H421" s="27"/>
      <c r="I421" s="27"/>
      <c r="J421" s="27"/>
      <c r="K421" s="27"/>
      <c r="L421" s="27"/>
      <c r="M421" s="27"/>
      <c r="N421" s="27"/>
    </row>
    <row r="422" spans="1:14" ht="24" customHeight="1" x14ac:dyDescent="0.3">
      <c r="A422" s="27"/>
      <c r="B422" s="27"/>
      <c r="C422" s="27"/>
      <c r="D422" s="41"/>
      <c r="E422" s="27"/>
      <c r="F422" s="27"/>
      <c r="G422" s="27"/>
      <c r="H422" s="27"/>
      <c r="I422" s="27"/>
      <c r="J422" s="27"/>
      <c r="K422" s="27"/>
      <c r="L422" s="27"/>
      <c r="M422" s="27"/>
      <c r="N422" s="27"/>
    </row>
    <row r="423" spans="1:14" ht="24" customHeight="1" x14ac:dyDescent="0.3">
      <c r="A423" s="27"/>
      <c r="B423" s="27"/>
      <c r="C423" s="27"/>
      <c r="D423" s="41"/>
      <c r="E423" s="27"/>
      <c r="F423" s="27"/>
      <c r="G423" s="27"/>
      <c r="H423" s="27"/>
      <c r="I423" s="27"/>
      <c r="J423" s="27"/>
      <c r="K423" s="27"/>
      <c r="L423" s="27"/>
      <c r="M423" s="27"/>
      <c r="N423" s="27"/>
    </row>
    <row r="424" spans="1:14" ht="24" customHeight="1" x14ac:dyDescent="0.3">
      <c r="A424" s="27"/>
      <c r="B424" s="27"/>
      <c r="C424" s="27"/>
      <c r="D424" s="41"/>
      <c r="E424" s="27"/>
      <c r="F424" s="27"/>
      <c r="G424" s="27"/>
      <c r="H424" s="27"/>
      <c r="I424" s="27"/>
      <c r="J424" s="27"/>
      <c r="K424" s="27"/>
      <c r="L424" s="27"/>
      <c r="M424" s="27"/>
      <c r="N424" s="27"/>
    </row>
    <row r="425" spans="1:14" ht="24" customHeight="1" x14ac:dyDescent="0.3">
      <c r="A425" s="27"/>
      <c r="B425" s="27"/>
      <c r="C425" s="27"/>
      <c r="D425" s="41"/>
      <c r="E425" s="27"/>
      <c r="F425" s="27"/>
      <c r="G425" s="27"/>
      <c r="H425" s="27"/>
      <c r="I425" s="27"/>
      <c r="J425" s="27"/>
      <c r="K425" s="27"/>
      <c r="L425" s="27"/>
      <c r="M425" s="27"/>
      <c r="N425" s="27"/>
    </row>
    <row r="426" spans="1:14" ht="24" customHeight="1" x14ac:dyDescent="0.3">
      <c r="A426" s="27"/>
      <c r="B426" s="27"/>
      <c r="C426" s="27"/>
      <c r="D426" s="41"/>
      <c r="E426" s="27"/>
      <c r="F426" s="27"/>
      <c r="G426" s="27"/>
      <c r="H426" s="27"/>
      <c r="I426" s="27"/>
      <c r="J426" s="27"/>
      <c r="K426" s="27"/>
      <c r="L426" s="27"/>
      <c r="M426" s="27"/>
      <c r="N426" s="27"/>
    </row>
    <row r="427" spans="1:14" ht="24" customHeight="1" x14ac:dyDescent="0.3">
      <c r="A427" s="27"/>
      <c r="B427" s="27"/>
      <c r="C427" s="27"/>
      <c r="D427" s="41"/>
      <c r="E427" s="27"/>
      <c r="F427" s="27"/>
      <c r="G427" s="27"/>
      <c r="H427" s="27"/>
      <c r="I427" s="27"/>
      <c r="J427" s="27"/>
      <c r="K427" s="27"/>
      <c r="L427" s="27"/>
      <c r="M427" s="27"/>
      <c r="N427" s="27"/>
    </row>
    <row r="428" spans="1:14" ht="24" customHeight="1" x14ac:dyDescent="0.3">
      <c r="A428" s="27"/>
      <c r="B428" s="27"/>
      <c r="C428" s="27"/>
      <c r="D428" s="41"/>
      <c r="E428" s="27"/>
      <c r="F428" s="27"/>
      <c r="G428" s="27"/>
      <c r="H428" s="27"/>
      <c r="I428" s="27"/>
      <c r="J428" s="27"/>
      <c r="K428" s="27"/>
      <c r="L428" s="27"/>
      <c r="M428" s="27"/>
      <c r="N428" s="27"/>
    </row>
    <row r="429" spans="1:14" ht="24" customHeight="1" x14ac:dyDescent="0.3">
      <c r="A429" s="27"/>
      <c r="B429" s="27"/>
      <c r="C429" s="27"/>
      <c r="D429" s="41"/>
      <c r="E429" s="27"/>
      <c r="F429" s="27"/>
      <c r="G429" s="27"/>
      <c r="H429" s="27"/>
      <c r="I429" s="27"/>
      <c r="J429" s="27"/>
      <c r="K429" s="27"/>
      <c r="L429" s="27"/>
      <c r="M429" s="27"/>
      <c r="N429" s="27"/>
    </row>
    <row r="430" spans="1:14" ht="24" customHeight="1" x14ac:dyDescent="0.3">
      <c r="A430" s="27"/>
      <c r="B430" s="27"/>
      <c r="C430" s="27"/>
      <c r="D430" s="41"/>
      <c r="E430" s="27"/>
      <c r="F430" s="27"/>
      <c r="G430" s="27"/>
      <c r="H430" s="27"/>
      <c r="I430" s="27"/>
      <c r="J430" s="27"/>
      <c r="K430" s="27"/>
      <c r="L430" s="27"/>
      <c r="M430" s="27"/>
      <c r="N430" s="27"/>
    </row>
    <row r="431" spans="1:14" ht="24" customHeight="1" x14ac:dyDescent="0.3">
      <c r="A431" s="27"/>
      <c r="B431" s="27"/>
      <c r="C431" s="27"/>
      <c r="D431" s="41"/>
      <c r="E431" s="27"/>
      <c r="F431" s="27"/>
      <c r="G431" s="27"/>
      <c r="H431" s="27"/>
      <c r="I431" s="27"/>
      <c r="J431" s="27"/>
      <c r="K431" s="27"/>
      <c r="L431" s="27"/>
      <c r="M431" s="27"/>
      <c r="N431" s="27"/>
    </row>
    <row r="432" spans="1:14" ht="24" customHeight="1" x14ac:dyDescent="0.3">
      <c r="A432" s="27"/>
      <c r="B432" s="27"/>
      <c r="C432" s="27"/>
      <c r="D432" s="41"/>
      <c r="E432" s="27"/>
      <c r="F432" s="27"/>
      <c r="G432" s="27"/>
      <c r="H432" s="27"/>
      <c r="I432" s="27"/>
      <c r="J432" s="27"/>
      <c r="K432" s="27"/>
      <c r="L432" s="27"/>
      <c r="M432" s="27"/>
      <c r="N432" s="27"/>
    </row>
    <row r="433" spans="1:14" ht="24" customHeight="1" x14ac:dyDescent="0.3">
      <c r="A433" s="27"/>
      <c r="B433" s="27"/>
      <c r="C433" s="27"/>
      <c r="D433" s="41"/>
      <c r="E433" s="27"/>
      <c r="F433" s="27"/>
      <c r="G433" s="27"/>
      <c r="H433" s="27"/>
      <c r="I433" s="27"/>
      <c r="J433" s="27"/>
      <c r="K433" s="27"/>
      <c r="L433" s="27"/>
      <c r="M433" s="27"/>
      <c r="N433" s="27"/>
    </row>
    <row r="434" spans="1:14" ht="24" customHeight="1" x14ac:dyDescent="0.3">
      <c r="A434" s="27"/>
      <c r="B434" s="27"/>
      <c r="C434" s="27"/>
      <c r="D434" s="41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1:14" ht="24" customHeight="1" x14ac:dyDescent="0.3">
      <c r="A435" s="27"/>
      <c r="B435" s="27"/>
      <c r="C435" s="27"/>
      <c r="D435" s="41"/>
      <c r="E435" s="27"/>
      <c r="F435" s="27"/>
      <c r="G435" s="27"/>
      <c r="H435" s="27"/>
      <c r="I435" s="27"/>
      <c r="J435" s="27"/>
      <c r="K435" s="27"/>
      <c r="L435" s="27"/>
      <c r="M435" s="27"/>
      <c r="N435" s="27"/>
    </row>
    <row r="436" spans="1:14" ht="24" customHeight="1" x14ac:dyDescent="0.3">
      <c r="A436" s="27"/>
      <c r="B436" s="27"/>
      <c r="C436" s="27"/>
      <c r="D436" s="41"/>
      <c r="E436" s="27"/>
      <c r="F436" s="27"/>
      <c r="G436" s="27"/>
      <c r="H436" s="27"/>
      <c r="I436" s="27"/>
      <c r="J436" s="27"/>
      <c r="K436" s="27"/>
      <c r="L436" s="27"/>
      <c r="M436" s="27"/>
      <c r="N436" s="27"/>
    </row>
    <row r="437" spans="1:14" ht="24" customHeight="1" x14ac:dyDescent="0.3">
      <c r="A437" s="27"/>
      <c r="B437" s="27"/>
      <c r="C437" s="27"/>
      <c r="D437" s="41"/>
      <c r="E437" s="27"/>
      <c r="F437" s="27"/>
      <c r="G437" s="27"/>
      <c r="H437" s="27"/>
      <c r="I437" s="27"/>
      <c r="J437" s="27"/>
      <c r="K437" s="27"/>
      <c r="L437" s="27"/>
      <c r="M437" s="27"/>
      <c r="N437" s="27"/>
    </row>
    <row r="438" spans="1:14" ht="24" customHeight="1" x14ac:dyDescent="0.3">
      <c r="A438" s="27"/>
      <c r="B438" s="27"/>
      <c r="C438" s="27"/>
      <c r="D438" s="41"/>
      <c r="E438" s="27"/>
      <c r="F438" s="27"/>
      <c r="G438" s="27"/>
      <c r="H438" s="27"/>
      <c r="I438" s="27"/>
      <c r="J438" s="27"/>
      <c r="K438" s="27"/>
      <c r="L438" s="27"/>
      <c r="M438" s="27"/>
      <c r="N438" s="27"/>
    </row>
    <row r="439" spans="1:14" ht="24" customHeight="1" x14ac:dyDescent="0.3">
      <c r="A439" s="27"/>
      <c r="B439" s="27"/>
      <c r="C439" s="27"/>
      <c r="D439" s="41"/>
      <c r="E439" s="27"/>
      <c r="F439" s="27"/>
      <c r="G439" s="27"/>
      <c r="H439" s="27"/>
      <c r="I439" s="27"/>
      <c r="J439" s="27"/>
      <c r="K439" s="27"/>
      <c r="L439" s="27"/>
      <c r="M439" s="27"/>
      <c r="N439" s="27"/>
    </row>
    <row r="440" spans="1:14" ht="24" customHeight="1" x14ac:dyDescent="0.3">
      <c r="A440" s="27"/>
      <c r="B440" s="27"/>
      <c r="C440" s="27"/>
      <c r="D440" s="41"/>
      <c r="E440" s="27"/>
      <c r="F440" s="27"/>
      <c r="G440" s="27"/>
      <c r="H440" s="27"/>
      <c r="I440" s="27"/>
      <c r="J440" s="27"/>
      <c r="K440" s="27"/>
      <c r="L440" s="27"/>
      <c r="M440" s="27"/>
      <c r="N440" s="27"/>
    </row>
    <row r="441" spans="1:14" ht="24" customHeight="1" x14ac:dyDescent="0.3">
      <c r="A441" s="27"/>
      <c r="B441" s="27"/>
      <c r="C441" s="27"/>
      <c r="D441" s="41"/>
      <c r="E441" s="27"/>
      <c r="F441" s="27"/>
      <c r="G441" s="27"/>
      <c r="H441" s="27"/>
      <c r="I441" s="27"/>
      <c r="J441" s="27"/>
      <c r="K441" s="27"/>
      <c r="L441" s="27"/>
      <c r="M441" s="27"/>
      <c r="N441" s="27"/>
    </row>
    <row r="442" spans="1:14" ht="24" customHeight="1" x14ac:dyDescent="0.3">
      <c r="A442" s="27"/>
      <c r="B442" s="27"/>
      <c r="C442" s="27"/>
      <c r="D442" s="41"/>
      <c r="E442" s="27"/>
      <c r="F442" s="27"/>
      <c r="G442" s="27"/>
      <c r="H442" s="27"/>
      <c r="I442" s="27"/>
      <c r="J442" s="27"/>
      <c r="K442" s="27"/>
      <c r="L442" s="27"/>
      <c r="M442" s="27"/>
      <c r="N442" s="27"/>
    </row>
    <row r="443" spans="1:14" ht="24" customHeight="1" x14ac:dyDescent="0.3">
      <c r="A443" s="27"/>
      <c r="B443" s="27"/>
      <c r="C443" s="27"/>
      <c r="D443" s="41"/>
      <c r="E443" s="27"/>
      <c r="F443" s="27"/>
      <c r="G443" s="27"/>
      <c r="H443" s="27"/>
      <c r="I443" s="27"/>
      <c r="J443" s="27"/>
      <c r="K443" s="27"/>
      <c r="L443" s="27"/>
      <c r="M443" s="27"/>
      <c r="N443" s="27"/>
    </row>
    <row r="444" spans="1:14" ht="24" customHeight="1" x14ac:dyDescent="0.3">
      <c r="A444" s="27"/>
      <c r="B444" s="27"/>
      <c r="C444" s="27"/>
      <c r="D444" s="41"/>
      <c r="E444" s="27"/>
      <c r="F444" s="27"/>
      <c r="G444" s="27"/>
      <c r="H444" s="27"/>
      <c r="I444" s="27"/>
      <c r="J444" s="27"/>
      <c r="K444" s="27"/>
      <c r="L444" s="27"/>
      <c r="M444" s="27"/>
      <c r="N444" s="27"/>
    </row>
    <row r="445" spans="1:14" ht="24" customHeight="1" x14ac:dyDescent="0.3">
      <c r="A445" s="27"/>
      <c r="B445" s="27"/>
      <c r="C445" s="27"/>
      <c r="D445" s="41"/>
      <c r="E445" s="27"/>
      <c r="F445" s="27"/>
      <c r="G445" s="27"/>
      <c r="H445" s="27"/>
      <c r="I445" s="27"/>
      <c r="J445" s="27"/>
      <c r="K445" s="27"/>
      <c r="L445" s="27"/>
      <c r="M445" s="27"/>
      <c r="N445" s="27"/>
    </row>
    <row r="446" spans="1:14" ht="24" customHeight="1" x14ac:dyDescent="0.3">
      <c r="A446" s="27"/>
      <c r="B446" s="27"/>
      <c r="C446" s="27"/>
      <c r="D446" s="41"/>
      <c r="E446" s="27"/>
      <c r="F446" s="27"/>
      <c r="G446" s="27"/>
      <c r="H446" s="27"/>
      <c r="I446" s="27"/>
      <c r="J446" s="27"/>
      <c r="K446" s="27"/>
      <c r="L446" s="27"/>
      <c r="M446" s="27"/>
      <c r="N446" s="27"/>
    </row>
    <row r="447" spans="1:14" ht="24" customHeight="1" x14ac:dyDescent="0.3">
      <c r="A447" s="27"/>
      <c r="B447" s="27"/>
      <c r="C447" s="27"/>
      <c r="D447" s="41"/>
      <c r="E447" s="27"/>
      <c r="F447" s="27"/>
      <c r="G447" s="27"/>
      <c r="H447" s="27"/>
      <c r="I447" s="27"/>
      <c r="J447" s="27"/>
      <c r="K447" s="27"/>
      <c r="L447" s="27"/>
      <c r="M447" s="27"/>
      <c r="N447" s="27"/>
    </row>
    <row r="448" spans="1:14" ht="24" customHeight="1" x14ac:dyDescent="0.3">
      <c r="A448" s="27"/>
      <c r="B448" s="27"/>
      <c r="C448" s="27"/>
      <c r="D448" s="41"/>
      <c r="E448" s="27"/>
      <c r="F448" s="27"/>
      <c r="G448" s="27"/>
      <c r="H448" s="27"/>
      <c r="I448" s="27"/>
      <c r="J448" s="27"/>
      <c r="K448" s="27"/>
      <c r="L448" s="27"/>
      <c r="M448" s="27"/>
      <c r="N448" s="27"/>
    </row>
    <row r="449" spans="1:14" ht="24" customHeight="1" x14ac:dyDescent="0.3">
      <c r="A449" s="27"/>
      <c r="B449" s="27"/>
      <c r="C449" s="27"/>
      <c r="D449" s="41"/>
      <c r="E449" s="27"/>
      <c r="F449" s="27"/>
      <c r="G449" s="27"/>
      <c r="H449" s="27"/>
      <c r="I449" s="27"/>
      <c r="J449" s="27"/>
      <c r="K449" s="27"/>
      <c r="L449" s="27"/>
      <c r="M449" s="27"/>
      <c r="N449" s="27"/>
    </row>
    <row r="450" spans="1:14" ht="24" customHeight="1" x14ac:dyDescent="0.3">
      <c r="A450" s="27"/>
      <c r="B450" s="27"/>
      <c r="C450" s="27"/>
      <c r="D450" s="41"/>
      <c r="E450" s="27"/>
      <c r="F450" s="27"/>
      <c r="G450" s="27"/>
      <c r="H450" s="27"/>
      <c r="I450" s="27"/>
      <c r="J450" s="27"/>
      <c r="K450" s="27"/>
      <c r="L450" s="27"/>
      <c r="M450" s="27"/>
      <c r="N450" s="27"/>
    </row>
    <row r="451" spans="1:14" ht="24" customHeight="1" x14ac:dyDescent="0.3">
      <c r="A451" s="27"/>
      <c r="B451" s="27"/>
      <c r="C451" s="27"/>
      <c r="D451" s="41"/>
      <c r="E451" s="27"/>
      <c r="F451" s="27"/>
      <c r="G451" s="27"/>
      <c r="H451" s="27"/>
      <c r="I451" s="27"/>
      <c r="J451" s="27"/>
      <c r="K451" s="27"/>
      <c r="L451" s="27"/>
      <c r="M451" s="27"/>
      <c r="N451" s="27"/>
    </row>
    <row r="452" spans="1:14" ht="24" customHeight="1" x14ac:dyDescent="0.3">
      <c r="A452" s="27"/>
      <c r="B452" s="27"/>
      <c r="C452" s="27"/>
      <c r="D452" s="41"/>
      <c r="E452" s="27"/>
      <c r="F452" s="27"/>
      <c r="G452" s="27"/>
      <c r="H452" s="27"/>
      <c r="I452" s="27"/>
      <c r="J452" s="27"/>
      <c r="K452" s="27"/>
      <c r="L452" s="27"/>
      <c r="M452" s="27"/>
      <c r="N452" s="27"/>
    </row>
    <row r="453" spans="1:14" ht="24" customHeight="1" x14ac:dyDescent="0.3">
      <c r="A453" s="27"/>
      <c r="B453" s="27"/>
      <c r="C453" s="27"/>
      <c r="D453" s="41"/>
      <c r="E453" s="27"/>
      <c r="F453" s="27"/>
      <c r="G453" s="27"/>
      <c r="H453" s="27"/>
      <c r="I453" s="27"/>
      <c r="J453" s="27"/>
      <c r="K453" s="27"/>
      <c r="L453" s="27"/>
      <c r="M453" s="27"/>
      <c r="N453" s="27"/>
    </row>
    <row r="454" spans="1:14" ht="24" customHeight="1" x14ac:dyDescent="0.3">
      <c r="A454" s="27"/>
      <c r="B454" s="27"/>
      <c r="C454" s="27"/>
      <c r="D454" s="41"/>
      <c r="E454" s="27"/>
      <c r="F454" s="27"/>
      <c r="G454" s="27"/>
      <c r="H454" s="27"/>
      <c r="I454" s="27"/>
      <c r="J454" s="27"/>
      <c r="K454" s="27"/>
      <c r="L454" s="27"/>
      <c r="M454" s="27"/>
      <c r="N454" s="27"/>
    </row>
    <row r="455" spans="1:14" ht="24" customHeight="1" x14ac:dyDescent="0.3">
      <c r="A455" s="27"/>
      <c r="B455" s="27"/>
      <c r="C455" s="27"/>
      <c r="D455" s="41"/>
      <c r="E455" s="27"/>
      <c r="F455" s="27"/>
      <c r="G455" s="27"/>
      <c r="H455" s="27"/>
      <c r="I455" s="27"/>
      <c r="J455" s="27"/>
      <c r="K455" s="27"/>
      <c r="L455" s="27"/>
      <c r="M455" s="27"/>
      <c r="N455" s="27"/>
    </row>
    <row r="456" spans="1:14" ht="24" customHeight="1" x14ac:dyDescent="0.3">
      <c r="A456" s="27"/>
      <c r="B456" s="27"/>
      <c r="C456" s="27"/>
      <c r="D456" s="41"/>
      <c r="E456" s="27"/>
      <c r="F456" s="27"/>
      <c r="G456" s="27"/>
      <c r="H456" s="27"/>
      <c r="I456" s="27"/>
      <c r="J456" s="27"/>
      <c r="K456" s="27"/>
      <c r="L456" s="27"/>
      <c r="M456" s="27"/>
      <c r="N456" s="27"/>
    </row>
    <row r="457" spans="1:14" ht="24" customHeight="1" x14ac:dyDescent="0.3">
      <c r="A457" s="27"/>
      <c r="B457" s="27"/>
      <c r="C457" s="27"/>
      <c r="D457" s="41"/>
      <c r="E457" s="27"/>
      <c r="F457" s="27"/>
      <c r="G457" s="27"/>
      <c r="H457" s="27"/>
      <c r="I457" s="27"/>
      <c r="J457" s="27"/>
      <c r="K457" s="27"/>
      <c r="L457" s="27"/>
      <c r="M457" s="27"/>
      <c r="N457" s="27"/>
    </row>
    <row r="458" spans="1:14" ht="24" customHeight="1" x14ac:dyDescent="0.3">
      <c r="A458" s="27"/>
      <c r="B458" s="27"/>
      <c r="C458" s="27"/>
      <c r="D458" s="41"/>
      <c r="E458" s="27"/>
      <c r="F458" s="27"/>
      <c r="G458" s="27"/>
      <c r="H458" s="27"/>
      <c r="I458" s="27"/>
      <c r="J458" s="27"/>
      <c r="K458" s="27"/>
      <c r="L458" s="27"/>
      <c r="M458" s="27"/>
      <c r="N458" s="27"/>
    </row>
    <row r="459" spans="1:14" ht="24" customHeight="1" x14ac:dyDescent="0.3">
      <c r="A459" s="27"/>
      <c r="B459" s="27"/>
      <c r="C459" s="27"/>
      <c r="D459" s="41"/>
      <c r="E459" s="27"/>
      <c r="F459" s="27"/>
      <c r="G459" s="27"/>
      <c r="H459" s="27"/>
      <c r="I459" s="27"/>
      <c r="J459" s="27"/>
      <c r="K459" s="27"/>
      <c r="L459" s="27"/>
      <c r="M459" s="27"/>
      <c r="N459" s="27"/>
    </row>
    <row r="460" spans="1:14" ht="24" customHeight="1" x14ac:dyDescent="0.3">
      <c r="A460" s="27"/>
      <c r="B460" s="27"/>
      <c r="C460" s="27"/>
      <c r="D460" s="41"/>
      <c r="E460" s="27"/>
      <c r="F460" s="27"/>
      <c r="G460" s="27"/>
      <c r="H460" s="27"/>
      <c r="I460" s="27"/>
      <c r="J460" s="27"/>
      <c r="K460" s="27"/>
      <c r="L460" s="27"/>
      <c r="M460" s="27"/>
      <c r="N460" s="27"/>
    </row>
    <row r="461" spans="1:14" ht="24" customHeight="1" x14ac:dyDescent="0.3">
      <c r="A461" s="27"/>
      <c r="B461" s="27"/>
      <c r="C461" s="27"/>
      <c r="D461" s="41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 spans="1:14" ht="24" customHeight="1" x14ac:dyDescent="0.3">
      <c r="A462" s="27"/>
      <c r="B462" s="27"/>
      <c r="C462" s="27"/>
      <c r="D462" s="41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 spans="1:14" ht="24" customHeight="1" x14ac:dyDescent="0.3">
      <c r="A463" s="27"/>
      <c r="B463" s="27"/>
      <c r="C463" s="27"/>
      <c r="D463" s="41"/>
      <c r="E463" s="27"/>
      <c r="F463" s="27"/>
      <c r="G463" s="27"/>
      <c r="H463" s="27"/>
      <c r="I463" s="27"/>
      <c r="J463" s="27"/>
      <c r="K463" s="27"/>
      <c r="L463" s="27"/>
      <c r="M463" s="27"/>
      <c r="N463" s="27"/>
    </row>
    <row r="464" spans="1:14" ht="24" customHeight="1" x14ac:dyDescent="0.3">
      <c r="A464" s="27"/>
      <c r="B464" s="27"/>
      <c r="C464" s="27"/>
      <c r="D464" s="41"/>
      <c r="E464" s="27"/>
      <c r="F464" s="27"/>
      <c r="G464" s="27"/>
      <c r="H464" s="27"/>
      <c r="I464" s="27"/>
      <c r="J464" s="27"/>
      <c r="K464" s="27"/>
      <c r="L464" s="27"/>
      <c r="M464" s="27"/>
      <c r="N464" s="27"/>
    </row>
    <row r="465" spans="1:14" ht="24" customHeight="1" x14ac:dyDescent="0.3">
      <c r="A465" s="27"/>
      <c r="B465" s="27"/>
      <c r="C465" s="27"/>
      <c r="D465" s="41"/>
      <c r="E465" s="27"/>
      <c r="F465" s="27"/>
      <c r="G465" s="27"/>
      <c r="H465" s="27"/>
      <c r="I465" s="27"/>
      <c r="J465" s="27"/>
      <c r="K465" s="27"/>
      <c r="L465" s="27"/>
      <c r="M465" s="27"/>
      <c r="N465" s="27"/>
    </row>
    <row r="466" spans="1:14" ht="24" customHeight="1" x14ac:dyDescent="0.3">
      <c r="A466" s="27"/>
      <c r="B466" s="27"/>
      <c r="C466" s="27"/>
      <c r="D466" s="41"/>
      <c r="E466" s="27"/>
      <c r="F466" s="27"/>
      <c r="G466" s="27"/>
      <c r="H466" s="27"/>
      <c r="I466" s="27"/>
      <c r="J466" s="27"/>
      <c r="K466" s="27"/>
      <c r="L466" s="27"/>
      <c r="M466" s="27"/>
      <c r="N466" s="27"/>
    </row>
    <row r="467" spans="1:14" ht="24" customHeight="1" x14ac:dyDescent="0.3">
      <c r="A467" s="27"/>
      <c r="B467" s="27"/>
      <c r="C467" s="27"/>
      <c r="D467" s="41"/>
      <c r="E467" s="27"/>
      <c r="F467" s="27"/>
      <c r="G467" s="27"/>
      <c r="H467" s="27"/>
      <c r="I467" s="27"/>
      <c r="J467" s="27"/>
      <c r="K467" s="27"/>
      <c r="L467" s="27"/>
      <c r="M467" s="27"/>
      <c r="N467" s="27"/>
    </row>
    <row r="468" spans="1:14" ht="24" customHeight="1" x14ac:dyDescent="0.3">
      <c r="A468" s="27"/>
      <c r="B468" s="27"/>
      <c r="C468" s="27"/>
      <c r="D468" s="41"/>
      <c r="E468" s="27"/>
      <c r="F468" s="27"/>
      <c r="G468" s="27"/>
      <c r="H468" s="27"/>
      <c r="I468" s="27"/>
      <c r="J468" s="27"/>
      <c r="K468" s="27"/>
      <c r="L468" s="27"/>
      <c r="M468" s="27"/>
      <c r="N468" s="27"/>
    </row>
    <row r="469" spans="1:14" ht="24" customHeight="1" x14ac:dyDescent="0.3">
      <c r="A469" s="27"/>
      <c r="B469" s="27"/>
      <c r="C469" s="27"/>
      <c r="D469" s="41"/>
      <c r="E469" s="27"/>
      <c r="F469" s="27"/>
      <c r="G469" s="27"/>
      <c r="H469" s="27"/>
      <c r="I469" s="27"/>
      <c r="J469" s="27"/>
      <c r="K469" s="27"/>
      <c r="L469" s="27"/>
      <c r="M469" s="27"/>
      <c r="N469" s="27"/>
    </row>
    <row r="470" spans="1:14" ht="24" customHeight="1" x14ac:dyDescent="0.3">
      <c r="A470" s="27"/>
      <c r="B470" s="27"/>
      <c r="C470" s="27"/>
      <c r="D470" s="41"/>
      <c r="E470" s="27"/>
      <c r="F470" s="27"/>
      <c r="G470" s="27"/>
      <c r="H470" s="27"/>
      <c r="I470" s="27"/>
      <c r="J470" s="27"/>
      <c r="K470" s="27"/>
      <c r="L470" s="27"/>
      <c r="M470" s="27"/>
      <c r="N470" s="27"/>
    </row>
    <row r="471" spans="1:14" ht="24" customHeight="1" x14ac:dyDescent="0.3">
      <c r="A471" s="27"/>
      <c r="B471" s="27"/>
      <c r="C471" s="27"/>
      <c r="D471" s="41"/>
      <c r="E471" s="27"/>
      <c r="F471" s="27"/>
      <c r="G471" s="27"/>
      <c r="H471" s="27"/>
      <c r="I471" s="27"/>
      <c r="J471" s="27"/>
      <c r="K471" s="27"/>
      <c r="L471" s="27"/>
      <c r="M471" s="27"/>
      <c r="N471" s="27"/>
    </row>
    <row r="472" spans="1:14" ht="24" customHeight="1" x14ac:dyDescent="0.3">
      <c r="A472" s="27"/>
      <c r="B472" s="27"/>
      <c r="C472" s="27"/>
      <c r="D472" s="41"/>
      <c r="E472" s="27"/>
      <c r="F472" s="27"/>
      <c r="G472" s="27"/>
      <c r="H472" s="27"/>
      <c r="I472" s="27"/>
      <c r="J472" s="27"/>
      <c r="K472" s="27"/>
      <c r="L472" s="27"/>
      <c r="M472" s="27"/>
      <c r="N472" s="27"/>
    </row>
    <row r="473" spans="1:14" ht="24" customHeight="1" x14ac:dyDescent="0.3">
      <c r="A473" s="27"/>
      <c r="B473" s="27"/>
      <c r="C473" s="27"/>
      <c r="D473" s="41"/>
      <c r="E473" s="27"/>
      <c r="F473" s="27"/>
      <c r="G473" s="27"/>
      <c r="H473" s="27"/>
      <c r="I473" s="27"/>
      <c r="J473" s="27"/>
      <c r="K473" s="27"/>
      <c r="L473" s="27"/>
      <c r="M473" s="27"/>
      <c r="N473" s="27"/>
    </row>
    <row r="474" spans="1:14" ht="24" customHeight="1" x14ac:dyDescent="0.3">
      <c r="A474" s="27"/>
      <c r="B474" s="27"/>
      <c r="C474" s="27"/>
      <c r="D474" s="41"/>
      <c r="E474" s="27"/>
      <c r="F474" s="27"/>
      <c r="G474" s="27"/>
      <c r="H474" s="27"/>
      <c r="I474" s="27"/>
      <c r="J474" s="27"/>
      <c r="K474" s="27"/>
      <c r="L474" s="27"/>
      <c r="M474" s="27"/>
      <c r="N474" s="27"/>
    </row>
    <row r="475" spans="1:14" ht="24" customHeight="1" x14ac:dyDescent="0.3">
      <c r="A475" s="27"/>
      <c r="B475" s="27"/>
      <c r="C475" s="27"/>
      <c r="D475" s="41"/>
      <c r="E475" s="27"/>
      <c r="F475" s="27"/>
      <c r="G475" s="27"/>
      <c r="H475" s="27"/>
      <c r="I475" s="27"/>
      <c r="J475" s="27"/>
      <c r="K475" s="27"/>
      <c r="L475" s="27"/>
      <c r="M475" s="27"/>
      <c r="N475" s="27"/>
    </row>
    <row r="476" spans="1:14" ht="24" customHeight="1" x14ac:dyDescent="0.3">
      <c r="A476" s="27"/>
      <c r="B476" s="27"/>
      <c r="C476" s="27"/>
      <c r="D476" s="41"/>
      <c r="E476" s="27"/>
      <c r="F476" s="27"/>
      <c r="G476" s="27"/>
      <c r="H476" s="27"/>
      <c r="I476" s="27"/>
      <c r="J476" s="27"/>
      <c r="K476" s="27"/>
      <c r="L476" s="27"/>
      <c r="M476" s="27"/>
      <c r="N476" s="27"/>
    </row>
    <row r="477" spans="1:14" ht="24" customHeight="1" x14ac:dyDescent="0.3">
      <c r="A477" s="27"/>
      <c r="B477" s="27"/>
      <c r="C477" s="27"/>
      <c r="D477" s="41"/>
      <c r="E477" s="27"/>
      <c r="F477" s="27"/>
      <c r="G477" s="27"/>
      <c r="H477" s="27"/>
      <c r="I477" s="27"/>
      <c r="J477" s="27"/>
      <c r="K477" s="27"/>
      <c r="L477" s="27"/>
      <c r="M477" s="27"/>
      <c r="N477" s="27"/>
    </row>
    <row r="478" spans="1:14" ht="24" customHeight="1" x14ac:dyDescent="0.3">
      <c r="A478" s="27"/>
      <c r="B478" s="27"/>
      <c r="C478" s="27"/>
      <c r="D478" s="41"/>
      <c r="E478" s="27"/>
      <c r="F478" s="27"/>
      <c r="G478" s="27"/>
      <c r="H478" s="27"/>
      <c r="I478" s="27"/>
      <c r="J478" s="27"/>
      <c r="K478" s="27"/>
      <c r="L478" s="27"/>
      <c r="M478" s="27"/>
      <c r="N478" s="27"/>
    </row>
    <row r="479" spans="1:14" ht="24" customHeight="1" x14ac:dyDescent="0.3">
      <c r="A479" s="27"/>
      <c r="B479" s="27"/>
      <c r="C479" s="27"/>
      <c r="D479" s="41"/>
      <c r="E479" s="27"/>
      <c r="F479" s="27"/>
      <c r="G479" s="27"/>
      <c r="H479" s="27"/>
      <c r="I479" s="27"/>
      <c r="J479" s="27"/>
      <c r="K479" s="27"/>
      <c r="L479" s="27"/>
      <c r="M479" s="27"/>
      <c r="N479" s="27"/>
    </row>
    <row r="480" spans="1:14" ht="24" customHeight="1" x14ac:dyDescent="0.3">
      <c r="A480" s="27"/>
      <c r="B480" s="27"/>
      <c r="C480" s="27"/>
      <c r="D480" s="41"/>
      <c r="E480" s="27"/>
      <c r="F480" s="27"/>
      <c r="G480" s="27"/>
      <c r="H480" s="27"/>
      <c r="I480" s="27"/>
      <c r="J480" s="27"/>
      <c r="K480" s="27"/>
      <c r="L480" s="27"/>
      <c r="M480" s="27"/>
      <c r="N480" s="27"/>
    </row>
    <row r="481" spans="1:14" ht="24" customHeight="1" x14ac:dyDescent="0.3">
      <c r="A481" s="27"/>
      <c r="B481" s="27"/>
      <c r="C481" s="27"/>
      <c r="D481" s="41"/>
      <c r="E481" s="27"/>
      <c r="F481" s="27"/>
      <c r="G481" s="27"/>
      <c r="H481" s="27"/>
      <c r="I481" s="27"/>
      <c r="J481" s="27"/>
      <c r="K481" s="27"/>
      <c r="L481" s="27"/>
      <c r="M481" s="27"/>
      <c r="N481" s="27"/>
    </row>
    <row r="482" spans="1:14" ht="24" customHeight="1" x14ac:dyDescent="0.3">
      <c r="A482" s="27"/>
      <c r="B482" s="27"/>
      <c r="C482" s="27"/>
      <c r="D482" s="41"/>
      <c r="E482" s="27"/>
      <c r="F482" s="27"/>
      <c r="G482" s="27"/>
      <c r="H482" s="27"/>
      <c r="I482" s="27"/>
      <c r="J482" s="27"/>
      <c r="K482" s="27"/>
      <c r="L482" s="27"/>
      <c r="M482" s="27"/>
      <c r="N482" s="27"/>
    </row>
    <row r="483" spans="1:14" ht="24" customHeight="1" x14ac:dyDescent="0.3">
      <c r="A483" s="27"/>
      <c r="B483" s="27"/>
      <c r="C483" s="27"/>
      <c r="D483" s="41"/>
      <c r="E483" s="27"/>
      <c r="F483" s="27"/>
      <c r="G483" s="27"/>
      <c r="H483" s="27"/>
      <c r="I483" s="27"/>
      <c r="J483" s="27"/>
      <c r="K483" s="27"/>
      <c r="L483" s="27"/>
      <c r="M483" s="27"/>
      <c r="N483" s="27"/>
    </row>
    <row r="484" spans="1:14" ht="24" customHeight="1" x14ac:dyDescent="0.3">
      <c r="A484" s="27"/>
      <c r="B484" s="27"/>
      <c r="C484" s="27"/>
      <c r="D484" s="41"/>
      <c r="E484" s="27"/>
      <c r="F484" s="27"/>
      <c r="G484" s="27"/>
      <c r="H484" s="27"/>
      <c r="I484" s="27"/>
      <c r="J484" s="27"/>
      <c r="K484" s="27"/>
      <c r="L484" s="27"/>
      <c r="M484" s="27"/>
      <c r="N484" s="27"/>
    </row>
    <row r="485" spans="1:14" ht="24" customHeight="1" x14ac:dyDescent="0.3">
      <c r="A485" s="27"/>
      <c r="B485" s="27"/>
      <c r="C485" s="27"/>
      <c r="D485" s="41"/>
      <c r="E485" s="27"/>
      <c r="F485" s="27"/>
      <c r="G485" s="27"/>
      <c r="H485" s="27"/>
      <c r="I485" s="27"/>
      <c r="J485" s="27"/>
      <c r="K485" s="27"/>
      <c r="L485" s="27"/>
      <c r="M485" s="27"/>
      <c r="N485" s="27"/>
    </row>
    <row r="486" spans="1:14" ht="24" customHeight="1" x14ac:dyDescent="0.3">
      <c r="A486" s="27"/>
      <c r="B486" s="27"/>
      <c r="C486" s="27"/>
      <c r="D486" s="41"/>
      <c r="E486" s="27"/>
      <c r="F486" s="27"/>
      <c r="G486" s="27"/>
      <c r="H486" s="27"/>
      <c r="I486" s="27"/>
      <c r="J486" s="27"/>
      <c r="K486" s="27"/>
      <c r="L486" s="27"/>
      <c r="M486" s="27"/>
      <c r="N486" s="27"/>
    </row>
    <row r="487" spans="1:14" ht="24" customHeight="1" x14ac:dyDescent="0.3">
      <c r="A487" s="27"/>
      <c r="B487" s="27"/>
      <c r="C487" s="27"/>
      <c r="D487" s="41"/>
      <c r="E487" s="27"/>
      <c r="F487" s="27"/>
      <c r="G487" s="27"/>
      <c r="H487" s="27"/>
      <c r="I487" s="27"/>
      <c r="J487" s="27"/>
      <c r="K487" s="27"/>
      <c r="L487" s="27"/>
      <c r="M487" s="27"/>
      <c r="N487" s="27"/>
    </row>
    <row r="488" spans="1:14" ht="24" customHeight="1" x14ac:dyDescent="0.3">
      <c r="A488" s="27"/>
      <c r="B488" s="27"/>
      <c r="C488" s="27"/>
      <c r="D488" s="41"/>
      <c r="E488" s="27"/>
      <c r="F488" s="27"/>
      <c r="G488" s="27"/>
      <c r="H488" s="27"/>
      <c r="I488" s="27"/>
      <c r="J488" s="27"/>
      <c r="K488" s="27"/>
      <c r="L488" s="27"/>
      <c r="M488" s="27"/>
      <c r="N488" s="27"/>
    </row>
    <row r="489" spans="1:14" ht="24" customHeight="1" x14ac:dyDescent="0.3">
      <c r="A489" s="27"/>
      <c r="B489" s="27"/>
      <c r="C489" s="27"/>
      <c r="D489" s="41"/>
      <c r="E489" s="27"/>
      <c r="F489" s="27"/>
      <c r="G489" s="27"/>
      <c r="H489" s="27"/>
      <c r="I489" s="27"/>
      <c r="J489" s="27"/>
      <c r="K489" s="27"/>
      <c r="L489" s="27"/>
      <c r="M489" s="27"/>
      <c r="N489" s="27"/>
    </row>
    <row r="490" spans="1:14" ht="24" customHeight="1" x14ac:dyDescent="0.3">
      <c r="A490" s="27"/>
      <c r="B490" s="27"/>
      <c r="C490" s="27"/>
      <c r="D490" s="41"/>
      <c r="E490" s="27"/>
      <c r="F490" s="27"/>
      <c r="G490" s="27"/>
      <c r="H490" s="27"/>
      <c r="I490" s="27"/>
      <c r="J490" s="27"/>
      <c r="K490" s="27"/>
      <c r="L490" s="27"/>
      <c r="M490" s="27"/>
      <c r="N490" s="27"/>
    </row>
    <row r="491" spans="1:14" ht="24" customHeight="1" x14ac:dyDescent="0.3">
      <c r="A491" s="27"/>
      <c r="B491" s="27"/>
      <c r="C491" s="27"/>
      <c r="D491" s="41"/>
      <c r="E491" s="27"/>
      <c r="F491" s="27"/>
      <c r="G491" s="27"/>
      <c r="H491" s="27"/>
      <c r="I491" s="27"/>
      <c r="J491" s="27"/>
      <c r="K491" s="27"/>
      <c r="L491" s="27"/>
      <c r="M491" s="27"/>
      <c r="N491" s="27"/>
    </row>
    <row r="492" spans="1:14" ht="24" customHeight="1" x14ac:dyDescent="0.3">
      <c r="A492" s="27"/>
      <c r="B492" s="27"/>
      <c r="C492" s="27"/>
      <c r="D492" s="41"/>
      <c r="E492" s="27"/>
      <c r="F492" s="27"/>
      <c r="G492" s="27"/>
      <c r="H492" s="27"/>
      <c r="I492" s="27"/>
      <c r="J492" s="27"/>
      <c r="K492" s="27"/>
      <c r="L492" s="27"/>
      <c r="M492" s="27"/>
      <c r="N492" s="27"/>
    </row>
    <row r="493" spans="1:14" ht="24" customHeight="1" x14ac:dyDescent="0.3">
      <c r="A493" s="27"/>
      <c r="B493" s="27"/>
      <c r="C493" s="27"/>
      <c r="D493" s="41"/>
      <c r="E493" s="27"/>
      <c r="F493" s="27"/>
      <c r="G493" s="27"/>
      <c r="H493" s="27"/>
      <c r="I493" s="27"/>
      <c r="J493" s="27"/>
      <c r="K493" s="27"/>
      <c r="L493" s="27"/>
      <c r="M493" s="27"/>
      <c r="N493" s="27"/>
    </row>
    <row r="494" spans="1:14" ht="24" customHeight="1" x14ac:dyDescent="0.3">
      <c r="A494" s="27"/>
      <c r="B494" s="27"/>
      <c r="C494" s="27"/>
      <c r="D494" s="41"/>
      <c r="E494" s="27"/>
      <c r="F494" s="27"/>
      <c r="G494" s="27"/>
      <c r="H494" s="27"/>
      <c r="I494" s="27"/>
      <c r="J494" s="27"/>
      <c r="K494" s="27"/>
      <c r="L494" s="27"/>
      <c r="M494" s="27"/>
      <c r="N494" s="27"/>
    </row>
    <row r="495" spans="1:14" ht="24" customHeight="1" x14ac:dyDescent="0.3">
      <c r="A495" s="27"/>
      <c r="B495" s="27"/>
      <c r="C495" s="27"/>
      <c r="D495" s="41"/>
      <c r="E495" s="27"/>
      <c r="F495" s="27"/>
      <c r="G495" s="27"/>
      <c r="H495" s="27"/>
      <c r="I495" s="27"/>
      <c r="J495" s="27"/>
      <c r="K495" s="27"/>
      <c r="L495" s="27"/>
      <c r="M495" s="27"/>
      <c r="N495" s="27"/>
    </row>
    <row r="496" spans="1:14" ht="24" customHeight="1" x14ac:dyDescent="0.3">
      <c r="A496" s="27"/>
      <c r="B496" s="27"/>
      <c r="C496" s="27"/>
      <c r="D496" s="41"/>
      <c r="E496" s="27"/>
      <c r="F496" s="27"/>
      <c r="G496" s="27"/>
      <c r="H496" s="27"/>
      <c r="I496" s="27"/>
      <c r="J496" s="27"/>
      <c r="K496" s="27"/>
      <c r="L496" s="27"/>
      <c r="M496" s="27"/>
      <c r="N496" s="27"/>
    </row>
    <row r="497" spans="1:14" ht="24" customHeight="1" x14ac:dyDescent="0.3">
      <c r="A497" s="27"/>
      <c r="B497" s="27"/>
      <c r="C497" s="27"/>
      <c r="D497" s="41"/>
      <c r="E497" s="27"/>
      <c r="F497" s="27"/>
      <c r="G497" s="27"/>
      <c r="H497" s="27"/>
      <c r="I497" s="27"/>
      <c r="J497" s="27"/>
      <c r="K497" s="27"/>
      <c r="L497" s="27"/>
      <c r="M497" s="27"/>
      <c r="N497" s="27"/>
    </row>
    <row r="498" spans="1:14" ht="24" customHeight="1" x14ac:dyDescent="0.3">
      <c r="A498" s="27"/>
      <c r="B498" s="27"/>
      <c r="C498" s="27"/>
      <c r="D498" s="41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spans="1:14" ht="24" customHeight="1" x14ac:dyDescent="0.3">
      <c r="A499" s="27"/>
      <c r="B499" s="27"/>
      <c r="C499" s="27"/>
      <c r="D499" s="41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spans="1:14" ht="24" customHeight="1" x14ac:dyDescent="0.3">
      <c r="A500" s="27"/>
      <c r="B500" s="27"/>
      <c r="C500" s="27"/>
      <c r="D500" s="41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spans="1:14" ht="24" customHeight="1" x14ac:dyDescent="0.3">
      <c r="A501" s="27"/>
      <c r="B501" s="27"/>
      <c r="C501" s="27"/>
      <c r="D501" s="41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spans="1:14" ht="24" customHeight="1" x14ac:dyDescent="0.3">
      <c r="A502" s="27"/>
      <c r="B502" s="27"/>
      <c r="C502" s="27"/>
      <c r="D502" s="41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spans="1:14" ht="24" customHeight="1" x14ac:dyDescent="0.3">
      <c r="A503" s="27"/>
      <c r="B503" s="27"/>
      <c r="C503" s="27"/>
      <c r="D503" s="41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spans="1:14" ht="24" customHeight="1" x14ac:dyDescent="0.3">
      <c r="A504" s="27"/>
      <c r="B504" s="27"/>
      <c r="C504" s="27"/>
      <c r="D504" s="41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spans="1:14" ht="24" customHeight="1" x14ac:dyDescent="0.3">
      <c r="A505" s="27"/>
      <c r="B505" s="27"/>
      <c r="C505" s="27"/>
      <c r="D505" s="41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spans="1:14" ht="24" customHeight="1" x14ac:dyDescent="0.3">
      <c r="A506" s="27"/>
      <c r="B506" s="27"/>
      <c r="C506" s="27"/>
      <c r="D506" s="41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spans="1:14" ht="24" customHeight="1" x14ac:dyDescent="0.3">
      <c r="A507" s="27"/>
      <c r="B507" s="27"/>
      <c r="C507" s="27"/>
      <c r="D507" s="41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spans="1:14" ht="24" customHeight="1" x14ac:dyDescent="0.3">
      <c r="A508" s="27"/>
      <c r="B508" s="27"/>
      <c r="C508" s="27"/>
      <c r="D508" s="41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spans="1:14" ht="24" customHeight="1" x14ac:dyDescent="0.3">
      <c r="A509" s="27"/>
      <c r="B509" s="27"/>
      <c r="C509" s="27"/>
      <c r="D509" s="41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spans="1:14" ht="24" customHeight="1" x14ac:dyDescent="0.3">
      <c r="A510" s="27"/>
      <c r="B510" s="27"/>
      <c r="C510" s="27"/>
      <c r="D510" s="41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spans="1:14" ht="24" customHeight="1" x14ac:dyDescent="0.3">
      <c r="A511" s="27"/>
      <c r="B511" s="27"/>
      <c r="C511" s="27"/>
      <c r="D511" s="41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spans="1:14" ht="24" customHeight="1" x14ac:dyDescent="0.3">
      <c r="A512" s="27"/>
      <c r="B512" s="27"/>
      <c r="C512" s="27"/>
      <c r="D512" s="41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spans="1:14" ht="24" customHeight="1" x14ac:dyDescent="0.3">
      <c r="A513" s="27"/>
      <c r="B513" s="27"/>
      <c r="C513" s="27"/>
      <c r="D513" s="41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spans="1:14" ht="24" customHeight="1" x14ac:dyDescent="0.3">
      <c r="A514" s="27"/>
      <c r="B514" s="27"/>
      <c r="C514" s="27"/>
      <c r="D514" s="41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spans="1:14" ht="24" customHeight="1" x14ac:dyDescent="0.3">
      <c r="A515" s="27"/>
      <c r="B515" s="27"/>
      <c r="C515" s="27"/>
      <c r="D515" s="41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spans="1:14" ht="24" customHeight="1" x14ac:dyDescent="0.3">
      <c r="A516" s="27"/>
      <c r="B516" s="27"/>
      <c r="C516" s="27"/>
      <c r="D516" s="41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spans="1:14" ht="24" customHeight="1" x14ac:dyDescent="0.3">
      <c r="A517" s="27"/>
      <c r="B517" s="27"/>
      <c r="C517" s="27"/>
      <c r="D517" s="41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spans="1:14" ht="24" customHeight="1" x14ac:dyDescent="0.3">
      <c r="A518" s="27"/>
      <c r="B518" s="27"/>
      <c r="C518" s="27"/>
      <c r="D518" s="41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spans="1:14" ht="24" customHeight="1" x14ac:dyDescent="0.3">
      <c r="A519" s="27"/>
      <c r="B519" s="27"/>
      <c r="C519" s="27"/>
      <c r="D519" s="41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spans="1:14" ht="24" customHeight="1" x14ac:dyDescent="0.3">
      <c r="A520" s="27"/>
      <c r="B520" s="27"/>
      <c r="C520" s="27"/>
      <c r="D520" s="41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spans="1:14" ht="24" customHeight="1" x14ac:dyDescent="0.3">
      <c r="A521" s="27"/>
      <c r="B521" s="27"/>
      <c r="C521" s="27"/>
      <c r="D521" s="41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spans="1:14" ht="24" customHeight="1" x14ac:dyDescent="0.3">
      <c r="A522" s="27"/>
      <c r="B522" s="27"/>
      <c r="C522" s="27"/>
      <c r="D522" s="41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spans="1:14" ht="24" customHeight="1" x14ac:dyDescent="0.3">
      <c r="A523" s="27"/>
      <c r="B523" s="27"/>
      <c r="C523" s="27"/>
      <c r="D523" s="41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spans="1:14" ht="24" customHeight="1" x14ac:dyDescent="0.3">
      <c r="A524" s="27"/>
      <c r="B524" s="27"/>
      <c r="C524" s="27"/>
      <c r="D524" s="41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spans="1:14" ht="24" customHeight="1" x14ac:dyDescent="0.3">
      <c r="A525" s="27"/>
      <c r="B525" s="27"/>
      <c r="C525" s="27"/>
      <c r="D525" s="41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spans="1:14" ht="24" customHeight="1" x14ac:dyDescent="0.3">
      <c r="A526" s="27"/>
      <c r="B526" s="27"/>
      <c r="C526" s="27"/>
      <c r="D526" s="41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spans="1:14" ht="24" customHeight="1" x14ac:dyDescent="0.3">
      <c r="A527" s="27"/>
      <c r="B527" s="27"/>
      <c r="C527" s="27"/>
      <c r="D527" s="41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spans="1:14" ht="24" customHeight="1" x14ac:dyDescent="0.3">
      <c r="A528" s="27"/>
      <c r="B528" s="27"/>
      <c r="C528" s="27"/>
      <c r="D528" s="41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spans="1:14" ht="24" customHeight="1" x14ac:dyDescent="0.3">
      <c r="A529" s="27"/>
      <c r="B529" s="27"/>
      <c r="C529" s="27"/>
      <c r="D529" s="41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spans="1:14" ht="24" customHeight="1" x14ac:dyDescent="0.3">
      <c r="A530" s="27"/>
      <c r="B530" s="27"/>
      <c r="C530" s="27"/>
      <c r="D530" s="41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spans="1:14" ht="24" customHeight="1" x14ac:dyDescent="0.3">
      <c r="A531" s="27"/>
      <c r="B531" s="27"/>
      <c r="C531" s="27"/>
      <c r="D531" s="41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spans="1:14" ht="24" customHeight="1" x14ac:dyDescent="0.3">
      <c r="A532" s="27"/>
      <c r="B532" s="27"/>
      <c r="C532" s="27"/>
      <c r="D532" s="41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spans="1:14" ht="24" customHeight="1" x14ac:dyDescent="0.3">
      <c r="A533" s="27"/>
      <c r="B533" s="27"/>
      <c r="C533" s="27"/>
      <c r="D533" s="41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spans="1:14" ht="24" customHeight="1" x14ac:dyDescent="0.3">
      <c r="A534" s="27"/>
      <c r="B534" s="27"/>
      <c r="C534" s="27"/>
      <c r="D534" s="41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spans="1:14" ht="24" customHeight="1" x14ac:dyDescent="0.3">
      <c r="A535" s="27"/>
      <c r="B535" s="27"/>
      <c r="C535" s="27"/>
      <c r="D535" s="41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spans="1:14" ht="24" customHeight="1" x14ac:dyDescent="0.3">
      <c r="A536" s="27"/>
      <c r="B536" s="27"/>
      <c r="C536" s="27"/>
      <c r="D536" s="41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spans="1:14" ht="24" customHeight="1" x14ac:dyDescent="0.3">
      <c r="A537" s="27"/>
      <c r="B537" s="27"/>
      <c r="C537" s="27"/>
      <c r="D537" s="41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spans="1:14" ht="24" customHeight="1" x14ac:dyDescent="0.3">
      <c r="A538" s="27"/>
      <c r="B538" s="27"/>
      <c r="C538" s="27"/>
      <c r="D538" s="41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spans="1:14" ht="24" customHeight="1" x14ac:dyDescent="0.3">
      <c r="A539" s="27"/>
      <c r="B539" s="27"/>
      <c r="C539" s="27"/>
      <c r="D539" s="41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spans="1:14" ht="24" customHeight="1" x14ac:dyDescent="0.3">
      <c r="A540" s="27"/>
      <c r="B540" s="27"/>
      <c r="C540" s="27"/>
      <c r="D540" s="41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spans="1:14" ht="24" customHeight="1" x14ac:dyDescent="0.3">
      <c r="A541" s="27"/>
      <c r="B541" s="27"/>
      <c r="C541" s="27"/>
      <c r="D541" s="41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spans="1:14" ht="24" customHeight="1" x14ac:dyDescent="0.3">
      <c r="A542" s="27"/>
      <c r="B542" s="27"/>
      <c r="C542" s="27"/>
      <c r="D542" s="41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spans="1:14" ht="24" customHeight="1" x14ac:dyDescent="0.3">
      <c r="A543" s="27"/>
      <c r="B543" s="27"/>
      <c r="C543" s="27"/>
      <c r="D543" s="41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spans="1:14" ht="24" customHeight="1" x14ac:dyDescent="0.3">
      <c r="A544" s="27"/>
      <c r="B544" s="27"/>
      <c r="C544" s="27"/>
      <c r="D544" s="41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24" customHeight="1" x14ac:dyDescent="0.3">
      <c r="A545" s="27"/>
      <c r="B545" s="27"/>
      <c r="C545" s="27"/>
      <c r="D545" s="41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spans="1:14" ht="24" customHeight="1" x14ac:dyDescent="0.3">
      <c r="A546" s="27"/>
      <c r="B546" s="27"/>
      <c r="C546" s="27"/>
      <c r="D546" s="41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24" customHeight="1" x14ac:dyDescent="0.3">
      <c r="A547" s="27"/>
      <c r="B547" s="27"/>
      <c r="C547" s="27"/>
      <c r="D547" s="41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spans="1:14" ht="24" customHeight="1" x14ac:dyDescent="0.3">
      <c r="A548" s="27"/>
      <c r="B548" s="27"/>
      <c r="C548" s="27"/>
      <c r="D548" s="41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spans="1:14" ht="24" customHeight="1" x14ac:dyDescent="0.3">
      <c r="A549" s="27"/>
      <c r="B549" s="27"/>
      <c r="C549" s="27"/>
      <c r="D549" s="41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spans="1:14" ht="24" customHeight="1" x14ac:dyDescent="0.3">
      <c r="A550" s="27"/>
      <c r="B550" s="27"/>
      <c r="C550" s="27"/>
      <c r="D550" s="41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spans="1:14" ht="24" customHeight="1" x14ac:dyDescent="0.3">
      <c r="A551" s="27"/>
      <c r="B551" s="27"/>
      <c r="C551" s="27"/>
      <c r="D551" s="41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spans="1:14" ht="24" customHeight="1" x14ac:dyDescent="0.3">
      <c r="A552" s="27"/>
      <c r="B552" s="27"/>
      <c r="C552" s="27"/>
      <c r="D552" s="41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spans="1:14" ht="24" customHeight="1" x14ac:dyDescent="0.3">
      <c r="A553" s="27"/>
      <c r="B553" s="27"/>
      <c r="C553" s="27"/>
      <c r="D553" s="41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spans="1:14" ht="24" customHeight="1" x14ac:dyDescent="0.3">
      <c r="A554" s="27"/>
      <c r="B554" s="27"/>
      <c r="C554" s="27"/>
      <c r="D554" s="41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spans="1:14" ht="24" customHeight="1" x14ac:dyDescent="0.3">
      <c r="A555" s="27"/>
      <c r="B555" s="27"/>
      <c r="C555" s="27"/>
      <c r="D555" s="41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spans="1:14" ht="24" customHeight="1" x14ac:dyDescent="0.3">
      <c r="A556" s="27"/>
      <c r="B556" s="27"/>
      <c r="C556" s="27"/>
      <c r="D556" s="41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spans="1:14" ht="24" customHeight="1" x14ac:dyDescent="0.3">
      <c r="A557" s="27"/>
      <c r="B557" s="27"/>
      <c r="C557" s="27"/>
      <c r="D557" s="41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24" customHeight="1" x14ac:dyDescent="0.3">
      <c r="A558" s="27"/>
      <c r="B558" s="27"/>
      <c r="C558" s="27"/>
      <c r="D558" s="41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spans="1:14" ht="24" customHeight="1" x14ac:dyDescent="0.3">
      <c r="A559" s="27"/>
      <c r="B559" s="27"/>
      <c r="C559" s="27"/>
      <c r="D559" s="41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spans="1:14" ht="24" customHeight="1" x14ac:dyDescent="0.3">
      <c r="A560" s="27"/>
      <c r="B560" s="27"/>
      <c r="C560" s="27"/>
      <c r="D560" s="41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spans="1:14" ht="24" customHeight="1" x14ac:dyDescent="0.3">
      <c r="A561" s="27"/>
      <c r="B561" s="27"/>
      <c r="C561" s="27"/>
      <c r="D561" s="41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spans="1:14" ht="24" customHeight="1" x14ac:dyDescent="0.3">
      <c r="A562" s="27"/>
      <c r="B562" s="27"/>
      <c r="C562" s="27"/>
      <c r="D562" s="41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spans="1:14" ht="24" customHeight="1" x14ac:dyDescent="0.3">
      <c r="A563" s="27"/>
      <c r="B563" s="27"/>
      <c r="C563" s="27"/>
      <c r="D563" s="41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spans="1:14" ht="24" customHeight="1" x14ac:dyDescent="0.3">
      <c r="A564" s="27"/>
      <c r="B564" s="27"/>
      <c r="C564" s="27"/>
      <c r="D564" s="41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spans="1:14" ht="24" customHeight="1" x14ac:dyDescent="0.3">
      <c r="A565" s="27"/>
      <c r="B565" s="27"/>
      <c r="C565" s="27"/>
      <c r="D565" s="41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spans="1:14" ht="24" customHeight="1" x14ac:dyDescent="0.3">
      <c r="A566" s="27"/>
      <c r="B566" s="27"/>
      <c r="C566" s="27"/>
      <c r="D566" s="41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spans="1:14" ht="24" customHeight="1" x14ac:dyDescent="0.3">
      <c r="A567" s="27"/>
      <c r="B567" s="27"/>
      <c r="C567" s="27"/>
      <c r="D567" s="41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spans="1:14" ht="24" customHeight="1" x14ac:dyDescent="0.3">
      <c r="A568" s="27"/>
      <c r="B568" s="27"/>
      <c r="C568" s="27"/>
      <c r="D568" s="41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spans="1:14" ht="24" customHeight="1" x14ac:dyDescent="0.3">
      <c r="A569" s="27"/>
      <c r="B569" s="27"/>
      <c r="C569" s="27"/>
      <c r="D569" s="41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spans="1:14" ht="24" customHeight="1" x14ac:dyDescent="0.3">
      <c r="A570" s="27"/>
      <c r="B570" s="27"/>
      <c r="C570" s="27"/>
      <c r="D570" s="41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spans="1:14" ht="24" customHeight="1" x14ac:dyDescent="0.3">
      <c r="A571" s="27"/>
      <c r="B571" s="27"/>
      <c r="C571" s="27"/>
      <c r="D571" s="41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spans="1:14" ht="24" customHeight="1" x14ac:dyDescent="0.3">
      <c r="A572" s="27"/>
      <c r="B572" s="27"/>
      <c r="C572" s="27"/>
      <c r="D572" s="41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spans="1:14" ht="24" customHeight="1" x14ac:dyDescent="0.3">
      <c r="A573" s="27"/>
      <c r="B573" s="27"/>
      <c r="C573" s="27"/>
      <c r="D573" s="41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24" customHeight="1" x14ac:dyDescent="0.3">
      <c r="A574" s="27"/>
      <c r="B574" s="27"/>
      <c r="C574" s="27"/>
      <c r="D574" s="41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spans="1:14" ht="24" customHeight="1" x14ac:dyDescent="0.3">
      <c r="A575" s="27"/>
      <c r="B575" s="27"/>
      <c r="C575" s="27"/>
      <c r="D575" s="41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spans="1:14" ht="24" customHeight="1" x14ac:dyDescent="0.3">
      <c r="A576" s="27"/>
      <c r="B576" s="27"/>
      <c r="C576" s="27"/>
      <c r="D576" s="41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spans="1:14" ht="24" customHeight="1" x14ac:dyDescent="0.3">
      <c r="A577" s="27"/>
      <c r="B577" s="27"/>
      <c r="C577" s="27"/>
      <c r="D577" s="41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spans="1:14" ht="24" customHeight="1" x14ac:dyDescent="0.3">
      <c r="A578" s="27"/>
      <c r="B578" s="27"/>
      <c r="C578" s="27"/>
      <c r="D578" s="41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spans="1:14" ht="24" customHeight="1" x14ac:dyDescent="0.3">
      <c r="A579" s="27"/>
      <c r="B579" s="27"/>
      <c r="C579" s="27"/>
      <c r="D579" s="41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spans="1:14" ht="24" customHeight="1" x14ac:dyDescent="0.3">
      <c r="A580" s="27"/>
      <c r="B580" s="27"/>
      <c r="C580" s="27"/>
      <c r="D580" s="41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spans="1:14" ht="24" customHeight="1" x14ac:dyDescent="0.3">
      <c r="A581" s="27"/>
      <c r="B581" s="27"/>
      <c r="C581" s="27"/>
      <c r="D581" s="41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spans="1:14" ht="24" customHeight="1" x14ac:dyDescent="0.3">
      <c r="A582" s="27"/>
      <c r="B582" s="27"/>
      <c r="C582" s="27"/>
      <c r="D582" s="41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spans="1:14" ht="24" customHeight="1" x14ac:dyDescent="0.3">
      <c r="A583" s="27"/>
      <c r="B583" s="27"/>
      <c r="C583" s="27"/>
      <c r="D583" s="41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spans="1:14" ht="24" customHeight="1" x14ac:dyDescent="0.3">
      <c r="A584" s="27"/>
      <c r="B584" s="27"/>
      <c r="C584" s="27"/>
      <c r="D584" s="41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spans="1:14" ht="24" customHeight="1" x14ac:dyDescent="0.3">
      <c r="A585" s="27"/>
      <c r="B585" s="27"/>
      <c r="C585" s="27"/>
      <c r="D585" s="41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spans="1:14" ht="24" customHeight="1" x14ac:dyDescent="0.3">
      <c r="A586" s="27"/>
      <c r="B586" s="27"/>
      <c r="C586" s="27"/>
      <c r="D586" s="41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spans="1:14" ht="24" customHeight="1" x14ac:dyDescent="0.3">
      <c r="A587" s="27"/>
      <c r="B587" s="27"/>
      <c r="C587" s="27"/>
      <c r="D587" s="41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spans="1:14" ht="24" customHeight="1" x14ac:dyDescent="0.3">
      <c r="A588" s="27"/>
      <c r="B588" s="27"/>
      <c r="C588" s="27"/>
      <c r="D588" s="41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spans="1:14" ht="24" customHeight="1" x14ac:dyDescent="0.3">
      <c r="A589" s="27"/>
      <c r="B589" s="27"/>
      <c r="C589" s="27"/>
      <c r="D589" s="41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spans="1:14" ht="24" customHeight="1" x14ac:dyDescent="0.3">
      <c r="A590" s="27"/>
      <c r="B590" s="27"/>
      <c r="C590" s="27"/>
      <c r="D590" s="41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spans="1:14" ht="24" customHeight="1" x14ac:dyDescent="0.3">
      <c r="A591" s="27"/>
      <c r="B591" s="27"/>
      <c r="C591" s="27"/>
      <c r="D591" s="41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spans="1:14" ht="24" customHeight="1" x14ac:dyDescent="0.3">
      <c r="A592" s="27"/>
      <c r="B592" s="27"/>
      <c r="C592" s="27"/>
      <c r="D592" s="41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spans="1:14" ht="24" customHeight="1" x14ac:dyDescent="0.3">
      <c r="A593" s="27"/>
      <c r="B593" s="27"/>
      <c r="C593" s="27"/>
      <c r="D593" s="41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spans="1:14" ht="24" customHeight="1" x14ac:dyDescent="0.3">
      <c r="A594" s="27"/>
      <c r="B594" s="27"/>
      <c r="C594" s="27"/>
      <c r="D594" s="41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24" customHeight="1" x14ac:dyDescent="0.3">
      <c r="A595" s="27"/>
      <c r="B595" s="27"/>
      <c r="C595" s="27"/>
      <c r="D595" s="41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 ht="24" customHeight="1" x14ac:dyDescent="0.3">
      <c r="A596" s="27"/>
      <c r="B596" s="27"/>
      <c r="C596" s="27"/>
      <c r="D596" s="41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 ht="24" customHeight="1" x14ac:dyDescent="0.3">
      <c r="A597" s="27"/>
      <c r="B597" s="27"/>
      <c r="C597" s="27"/>
      <c r="D597" s="41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 ht="24" customHeight="1" x14ac:dyDescent="0.3">
      <c r="A598" s="27"/>
      <c r="B598" s="27"/>
      <c r="C598" s="27"/>
      <c r="D598" s="41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 ht="24" customHeight="1" x14ac:dyDescent="0.3">
      <c r="A599" s="27"/>
      <c r="B599" s="27"/>
      <c r="C599" s="27"/>
      <c r="D599" s="41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 ht="24" customHeight="1" x14ac:dyDescent="0.3">
      <c r="A600" s="27"/>
      <c r="B600" s="27"/>
      <c r="C600" s="27"/>
      <c r="D600" s="41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 ht="24" customHeight="1" x14ac:dyDescent="0.3">
      <c r="A601" s="27"/>
      <c r="B601" s="27"/>
      <c r="C601" s="27"/>
      <c r="D601" s="41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 ht="24" customHeight="1" x14ac:dyDescent="0.3">
      <c r="A602" s="27"/>
      <c r="B602" s="27"/>
      <c r="C602" s="27"/>
      <c r="D602" s="41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 ht="24" customHeight="1" x14ac:dyDescent="0.3">
      <c r="A603" s="27"/>
      <c r="B603" s="27"/>
      <c r="C603" s="27"/>
      <c r="D603" s="41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 ht="24" customHeight="1" x14ac:dyDescent="0.3">
      <c r="A604" s="27"/>
      <c r="B604" s="27"/>
      <c r="C604" s="27"/>
      <c r="D604" s="41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 ht="24" customHeight="1" x14ac:dyDescent="0.3">
      <c r="A605" s="27"/>
      <c r="B605" s="27"/>
      <c r="C605" s="27"/>
      <c r="D605" s="41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 ht="24" customHeight="1" x14ac:dyDescent="0.3">
      <c r="A606" s="27"/>
      <c r="B606" s="27"/>
      <c r="C606" s="27"/>
      <c r="D606" s="41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 ht="24" customHeight="1" x14ac:dyDescent="0.3">
      <c r="A607" s="27"/>
      <c r="B607" s="27"/>
      <c r="C607" s="27"/>
      <c r="D607" s="41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 ht="24" customHeight="1" x14ac:dyDescent="0.3">
      <c r="A608" s="27"/>
      <c r="B608" s="27"/>
      <c r="C608" s="27"/>
      <c r="D608" s="41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 ht="24" customHeight="1" x14ac:dyDescent="0.3">
      <c r="A609" s="27"/>
      <c r="B609" s="27"/>
      <c r="C609" s="27"/>
      <c r="D609" s="41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 ht="24" customHeight="1" x14ac:dyDescent="0.3">
      <c r="A610" s="27"/>
      <c r="B610" s="27"/>
      <c r="C610" s="27"/>
      <c r="D610" s="41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ht="24" customHeight="1" x14ac:dyDescent="0.3">
      <c r="A611" s="27"/>
      <c r="B611" s="27"/>
      <c r="C611" s="27"/>
      <c r="D611" s="41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 ht="24" customHeight="1" x14ac:dyDescent="0.3">
      <c r="A612" s="27"/>
      <c r="B612" s="27"/>
      <c r="C612" s="27"/>
      <c r="D612" s="41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spans="1:14" ht="24" customHeight="1" x14ac:dyDescent="0.3">
      <c r="A613" s="27"/>
      <c r="B613" s="27"/>
      <c r="C613" s="27"/>
      <c r="D613" s="41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spans="1:14" ht="24" customHeight="1" x14ac:dyDescent="0.3">
      <c r="A614" s="27"/>
      <c r="B614" s="27"/>
      <c r="C614" s="27"/>
      <c r="D614" s="41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spans="1:14" ht="24" customHeight="1" x14ac:dyDescent="0.3">
      <c r="A615" s="27"/>
      <c r="B615" s="27"/>
      <c r="C615" s="27"/>
      <c r="D615" s="41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spans="1:14" ht="24" customHeight="1" x14ac:dyDescent="0.3">
      <c r="A616" s="27"/>
      <c r="B616" s="27"/>
      <c r="C616" s="27"/>
      <c r="D616" s="41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spans="1:14" ht="24" customHeight="1" x14ac:dyDescent="0.3">
      <c r="A617" s="27"/>
      <c r="B617" s="27"/>
      <c r="C617" s="27"/>
      <c r="D617" s="41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spans="1:14" ht="24" customHeight="1" x14ac:dyDescent="0.3">
      <c r="A618" s="27"/>
      <c r="B618" s="27"/>
      <c r="C618" s="27"/>
      <c r="D618" s="41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spans="1:14" ht="24" customHeight="1" x14ac:dyDescent="0.3">
      <c r="A619" s="27"/>
      <c r="B619" s="27"/>
      <c r="C619" s="27"/>
      <c r="D619" s="41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ht="24" customHeight="1" x14ac:dyDescent="0.3">
      <c r="A620" s="27"/>
      <c r="B620" s="27"/>
      <c r="C620" s="27"/>
      <c r="D620" s="41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 ht="24" customHeight="1" x14ac:dyDescent="0.3">
      <c r="A621" s="27"/>
      <c r="B621" s="27"/>
      <c r="C621" s="27"/>
      <c r="D621" s="41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spans="1:14" ht="24" customHeight="1" x14ac:dyDescent="0.3">
      <c r="A622" s="27"/>
      <c r="B622" s="27"/>
      <c r="C622" s="27"/>
      <c r="D622" s="41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spans="1:14" ht="24" customHeight="1" x14ac:dyDescent="0.3">
      <c r="A623" s="27"/>
      <c r="B623" s="27"/>
      <c r="C623" s="27"/>
      <c r="D623" s="41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spans="1:14" ht="24" customHeight="1" x14ac:dyDescent="0.3">
      <c r="A624" s="27"/>
      <c r="B624" s="27"/>
      <c r="C624" s="27"/>
      <c r="D624" s="41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spans="1:14" ht="24" customHeight="1" x14ac:dyDescent="0.3">
      <c r="A625" s="27"/>
      <c r="B625" s="27"/>
      <c r="C625" s="27"/>
      <c r="D625" s="41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ht="24" customHeight="1" x14ac:dyDescent="0.3">
      <c r="A626" s="27"/>
      <c r="B626" s="27"/>
      <c r="C626" s="27"/>
      <c r="D626" s="41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 ht="24" customHeight="1" x14ac:dyDescent="0.3">
      <c r="A627" s="27"/>
      <c r="B627" s="27"/>
      <c r="C627" s="27"/>
      <c r="D627" s="41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spans="1:14" ht="24" customHeight="1" x14ac:dyDescent="0.3">
      <c r="A628" s="27"/>
      <c r="B628" s="27"/>
      <c r="C628" s="27"/>
      <c r="D628" s="41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spans="1:14" ht="24" customHeight="1" x14ac:dyDescent="0.3">
      <c r="A629" s="27"/>
      <c r="B629" s="27"/>
      <c r="C629" s="27"/>
      <c r="D629" s="41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spans="1:14" ht="24" customHeight="1" x14ac:dyDescent="0.3">
      <c r="A630" s="27"/>
      <c r="B630" s="27"/>
      <c r="C630" s="27"/>
      <c r="D630" s="41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spans="1:14" ht="24" customHeight="1" x14ac:dyDescent="0.3">
      <c r="A631" s="27"/>
      <c r="B631" s="27"/>
      <c r="C631" s="27"/>
      <c r="D631" s="41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spans="1:14" ht="24" customHeight="1" x14ac:dyDescent="0.3">
      <c r="A632" s="27"/>
      <c r="B632" s="27"/>
      <c r="C632" s="27"/>
      <c r="D632" s="41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spans="1:14" ht="24" customHeight="1" x14ac:dyDescent="0.3">
      <c r="A633" s="27"/>
      <c r="B633" s="27"/>
      <c r="C633" s="27"/>
      <c r="D633" s="41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spans="1:14" ht="24" customHeight="1" x14ac:dyDescent="0.3">
      <c r="A634" s="27"/>
      <c r="B634" s="27"/>
      <c r="C634" s="27"/>
      <c r="D634" s="41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spans="1:14" ht="24" customHeight="1" x14ac:dyDescent="0.3">
      <c r="A635" s="27"/>
      <c r="B635" s="27"/>
      <c r="C635" s="27"/>
      <c r="D635" s="41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spans="1:14" ht="24" customHeight="1" x14ac:dyDescent="0.3">
      <c r="A636" s="27"/>
      <c r="B636" s="27"/>
      <c r="C636" s="27"/>
      <c r="D636" s="41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spans="1:14" ht="24" customHeight="1" x14ac:dyDescent="0.3">
      <c r="A637" s="27"/>
      <c r="B637" s="27"/>
      <c r="C637" s="27"/>
      <c r="D637" s="41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ht="24" customHeight="1" x14ac:dyDescent="0.3">
      <c r="A638" s="27"/>
      <c r="B638" s="27"/>
      <c r="C638" s="27"/>
      <c r="D638" s="41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 ht="24" customHeight="1" x14ac:dyDescent="0.3">
      <c r="A639" s="27"/>
      <c r="B639" s="27"/>
      <c r="C639" s="27"/>
      <c r="D639" s="41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spans="1:14" ht="24" customHeight="1" x14ac:dyDescent="0.3">
      <c r="A640" s="27"/>
      <c r="B640" s="27"/>
      <c r="C640" s="27"/>
      <c r="D640" s="41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spans="1:14" ht="24" customHeight="1" x14ac:dyDescent="0.3">
      <c r="A641" s="27"/>
      <c r="B641" s="27"/>
      <c r="C641" s="27"/>
      <c r="D641" s="41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spans="1:14" ht="24" customHeight="1" x14ac:dyDescent="0.3">
      <c r="A642" s="27"/>
      <c r="B642" s="27"/>
      <c r="C642" s="27"/>
      <c r="D642" s="41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spans="1:14" ht="24" customHeight="1" x14ac:dyDescent="0.3">
      <c r="A643" s="27"/>
      <c r="B643" s="27"/>
      <c r="C643" s="27"/>
      <c r="D643" s="41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spans="1:14" ht="24" customHeight="1" x14ac:dyDescent="0.3">
      <c r="A644" s="27"/>
      <c r="B644" s="27"/>
      <c r="C644" s="27"/>
      <c r="D644" s="41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 ht="24" customHeight="1" x14ac:dyDescent="0.3">
      <c r="A645" s="27"/>
      <c r="B645" s="27"/>
      <c r="C645" s="27"/>
      <c r="D645" s="41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spans="1:14" ht="24" customHeight="1" x14ac:dyDescent="0.3">
      <c r="A646" s="27"/>
      <c r="B646" s="27"/>
      <c r="C646" s="27"/>
      <c r="D646" s="41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spans="1:14" ht="24" customHeight="1" x14ac:dyDescent="0.3">
      <c r="A647" s="27"/>
      <c r="B647" s="27"/>
      <c r="C647" s="27"/>
      <c r="D647" s="41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spans="1:14" ht="24" customHeight="1" x14ac:dyDescent="0.3">
      <c r="A648" s="27"/>
      <c r="B648" s="27"/>
      <c r="C648" s="27"/>
      <c r="D648" s="41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spans="1:14" ht="24" customHeight="1" x14ac:dyDescent="0.3">
      <c r="A649" s="27"/>
      <c r="B649" s="27"/>
      <c r="C649" s="27"/>
      <c r="D649" s="41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spans="1:14" ht="24" customHeight="1" x14ac:dyDescent="0.3">
      <c r="A650" s="27"/>
      <c r="B650" s="27"/>
      <c r="C650" s="27"/>
      <c r="D650" s="41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spans="1:14" ht="24" customHeight="1" x14ac:dyDescent="0.3">
      <c r="A651" s="27"/>
      <c r="B651" s="27"/>
      <c r="C651" s="27"/>
      <c r="D651" s="41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 ht="24" customHeight="1" x14ac:dyDescent="0.3">
      <c r="A652" s="27"/>
      <c r="B652" s="27"/>
      <c r="C652" s="27"/>
      <c r="D652" s="41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spans="1:14" ht="24" customHeight="1" x14ac:dyDescent="0.3">
      <c r="A653" s="27"/>
      <c r="B653" s="27"/>
      <c r="C653" s="27"/>
      <c r="D653" s="41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spans="1:14" ht="24" customHeight="1" x14ac:dyDescent="0.3">
      <c r="A654" s="27"/>
      <c r="B654" s="27"/>
      <c r="C654" s="27"/>
      <c r="D654" s="41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spans="1:14" ht="24" customHeight="1" x14ac:dyDescent="0.3">
      <c r="A655" s="27"/>
      <c r="B655" s="27"/>
      <c r="C655" s="27"/>
      <c r="D655" s="41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spans="1:14" ht="24" customHeight="1" x14ac:dyDescent="0.3">
      <c r="A656" s="27"/>
      <c r="B656" s="27"/>
      <c r="C656" s="27"/>
      <c r="D656" s="41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spans="1:14" ht="24" customHeight="1" x14ac:dyDescent="0.3">
      <c r="A657" s="27"/>
      <c r="B657" s="27"/>
      <c r="C657" s="27"/>
      <c r="D657" s="41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ht="24" customHeight="1" x14ac:dyDescent="0.3">
      <c r="A658" s="27"/>
      <c r="B658" s="27"/>
      <c r="C658" s="27"/>
      <c r="D658" s="41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 ht="24" customHeight="1" x14ac:dyDescent="0.3">
      <c r="A659" s="27"/>
      <c r="B659" s="27"/>
      <c r="C659" s="27"/>
      <c r="D659" s="41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spans="1:14" ht="24" customHeight="1" x14ac:dyDescent="0.3">
      <c r="A660" s="27"/>
      <c r="B660" s="27"/>
      <c r="C660" s="27"/>
      <c r="D660" s="41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spans="1:14" ht="24" customHeight="1" x14ac:dyDescent="0.3">
      <c r="A661" s="27"/>
      <c r="B661" s="27"/>
      <c r="C661" s="27"/>
      <c r="D661" s="41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spans="1:14" ht="24" customHeight="1" x14ac:dyDescent="0.3">
      <c r="A662" s="27"/>
      <c r="B662" s="27"/>
      <c r="C662" s="27"/>
      <c r="D662" s="41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spans="1:14" ht="24" customHeight="1" x14ac:dyDescent="0.3">
      <c r="A663" s="27"/>
      <c r="B663" s="27"/>
      <c r="C663" s="27"/>
      <c r="D663" s="41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spans="1:14" ht="24" customHeight="1" x14ac:dyDescent="0.3">
      <c r="A664" s="27"/>
      <c r="B664" s="27"/>
      <c r="C664" s="27"/>
      <c r="D664" s="41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 ht="24" customHeight="1" x14ac:dyDescent="0.3">
      <c r="A665" s="27"/>
      <c r="B665" s="27"/>
      <c r="C665" s="27"/>
      <c r="D665" s="41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spans="1:14" ht="24" customHeight="1" x14ac:dyDescent="0.3">
      <c r="A666" s="27"/>
      <c r="B666" s="27"/>
      <c r="C666" s="27"/>
      <c r="D666" s="41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spans="1:14" ht="24" customHeight="1" x14ac:dyDescent="0.3">
      <c r="A667" s="27"/>
      <c r="B667" s="27"/>
      <c r="C667" s="27"/>
      <c r="D667" s="41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spans="1:14" ht="24" customHeight="1" x14ac:dyDescent="0.3">
      <c r="A668" s="27"/>
      <c r="B668" s="27"/>
      <c r="C668" s="27"/>
      <c r="D668" s="41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spans="1:14" ht="24" customHeight="1" x14ac:dyDescent="0.3">
      <c r="A669" s="27"/>
      <c r="B669" s="27"/>
      <c r="C669" s="27"/>
      <c r="D669" s="41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ht="24" customHeight="1" x14ac:dyDescent="0.3">
      <c r="A670" s="27"/>
      <c r="B670" s="27"/>
      <c r="C670" s="27"/>
      <c r="D670" s="41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 ht="24" customHeight="1" x14ac:dyDescent="0.3">
      <c r="A671" s="27"/>
      <c r="B671" s="27"/>
      <c r="C671" s="27"/>
      <c r="D671" s="41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spans="1:14" ht="24" customHeight="1" x14ac:dyDescent="0.3">
      <c r="A672" s="27"/>
      <c r="B672" s="27"/>
      <c r="C672" s="27"/>
      <c r="D672" s="41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spans="1:14" ht="24" customHeight="1" x14ac:dyDescent="0.3">
      <c r="A673" s="27"/>
      <c r="B673" s="27"/>
      <c r="C673" s="27"/>
      <c r="D673" s="41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ht="24" customHeight="1" x14ac:dyDescent="0.3">
      <c r="A674" s="27"/>
      <c r="B674" s="27"/>
      <c r="C674" s="27"/>
      <c r="D674" s="41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spans="1:14" ht="24" customHeight="1" x14ac:dyDescent="0.3">
      <c r="A675" s="27"/>
      <c r="B675" s="27"/>
      <c r="C675" s="27"/>
      <c r="D675" s="41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ht="24" customHeight="1" x14ac:dyDescent="0.3">
      <c r="A676" s="27"/>
      <c r="B676" s="27"/>
      <c r="C676" s="27"/>
      <c r="D676" s="41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ht="24" customHeight="1" x14ac:dyDescent="0.3">
      <c r="A677" s="27"/>
      <c r="B677" s="27"/>
      <c r="C677" s="27"/>
      <c r="D677" s="41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 ht="24" customHeight="1" x14ac:dyDescent="0.3">
      <c r="A678" s="27"/>
      <c r="B678" s="27"/>
      <c r="C678" s="27"/>
      <c r="D678" s="41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spans="1:14" ht="24" customHeight="1" x14ac:dyDescent="0.3">
      <c r="A679" s="27"/>
      <c r="B679" s="27"/>
      <c r="C679" s="27"/>
      <c r="D679" s="41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spans="1:14" ht="24" customHeight="1" x14ac:dyDescent="0.3">
      <c r="A680" s="27"/>
      <c r="B680" s="27"/>
      <c r="C680" s="27"/>
      <c r="D680" s="41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spans="1:14" ht="24" customHeight="1" x14ac:dyDescent="0.3">
      <c r="A681" s="27"/>
      <c r="B681" s="27"/>
      <c r="C681" s="27"/>
      <c r="D681" s="41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spans="1:14" ht="24" customHeight="1" x14ac:dyDescent="0.3">
      <c r="A682" s="27"/>
      <c r="B682" s="27"/>
      <c r="C682" s="27"/>
      <c r="D682" s="41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spans="1:14" ht="24" customHeight="1" x14ac:dyDescent="0.3">
      <c r="A683" s="27"/>
      <c r="B683" s="27"/>
      <c r="C683" s="27"/>
      <c r="D683" s="41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spans="1:14" ht="24" customHeight="1" x14ac:dyDescent="0.3">
      <c r="A684" s="27"/>
      <c r="B684" s="27"/>
      <c r="C684" s="27"/>
      <c r="D684" s="41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spans="1:14" ht="24" customHeight="1" x14ac:dyDescent="0.3">
      <c r="A685" s="27"/>
      <c r="B685" s="27"/>
      <c r="C685" s="27"/>
      <c r="D685" s="41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spans="1:14" ht="24" customHeight="1" x14ac:dyDescent="0.3">
      <c r="A686" s="27"/>
      <c r="B686" s="27"/>
      <c r="C686" s="27"/>
      <c r="D686" s="41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spans="1:14" ht="24" customHeight="1" x14ac:dyDescent="0.3">
      <c r="A687" s="27"/>
      <c r="B687" s="27"/>
      <c r="C687" s="27"/>
      <c r="D687" s="41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spans="1:14" ht="24" customHeight="1" x14ac:dyDescent="0.3">
      <c r="A688" s="27"/>
      <c r="B688" s="27"/>
      <c r="C688" s="27"/>
      <c r="D688" s="41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spans="1:14" ht="24" customHeight="1" x14ac:dyDescent="0.3">
      <c r="A689" s="27"/>
      <c r="B689" s="27"/>
      <c r="C689" s="27"/>
      <c r="D689" s="41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spans="1:14" ht="24" customHeight="1" x14ac:dyDescent="0.3">
      <c r="A690" s="27"/>
      <c r="B690" s="27"/>
      <c r="C690" s="27"/>
      <c r="D690" s="41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spans="1:14" ht="24" customHeight="1" x14ac:dyDescent="0.3">
      <c r="A691" s="27"/>
      <c r="B691" s="27"/>
      <c r="C691" s="27"/>
      <c r="D691" s="41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ht="24" customHeight="1" x14ac:dyDescent="0.3">
      <c r="A692" s="27"/>
      <c r="B692" s="27"/>
      <c r="C692" s="27"/>
      <c r="D692" s="41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spans="1:14" ht="24" customHeight="1" x14ac:dyDescent="0.3">
      <c r="A693" s="27"/>
      <c r="B693" s="27"/>
      <c r="C693" s="27"/>
      <c r="D693" s="41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spans="1:14" ht="24" customHeight="1" x14ac:dyDescent="0.3">
      <c r="A694" s="27"/>
      <c r="B694" s="27"/>
      <c r="C694" s="27"/>
      <c r="D694" s="41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spans="1:14" ht="24" customHeight="1" x14ac:dyDescent="0.3">
      <c r="A695" s="27"/>
      <c r="B695" s="27"/>
      <c r="C695" s="27"/>
      <c r="D695" s="41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spans="1:14" ht="24" customHeight="1" x14ac:dyDescent="0.3">
      <c r="A696" s="27"/>
      <c r="B696" s="27"/>
      <c r="C696" s="27"/>
      <c r="D696" s="41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spans="1:14" ht="24" customHeight="1" x14ac:dyDescent="0.3">
      <c r="A697" s="27"/>
      <c r="B697" s="27"/>
      <c r="C697" s="27"/>
      <c r="D697" s="41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spans="1:14" ht="24" customHeight="1" x14ac:dyDescent="0.3">
      <c r="A698" s="27"/>
      <c r="B698" s="27"/>
      <c r="C698" s="27"/>
      <c r="D698" s="41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spans="1:14" ht="24" customHeight="1" x14ac:dyDescent="0.3">
      <c r="A699" s="27"/>
      <c r="B699" s="27"/>
      <c r="C699" s="27"/>
      <c r="D699" s="41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spans="1:14" ht="24" customHeight="1" x14ac:dyDescent="0.3">
      <c r="A700" s="27"/>
      <c r="B700" s="27"/>
      <c r="C700" s="27"/>
      <c r="D700" s="41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spans="1:14" ht="24" customHeight="1" x14ac:dyDescent="0.3">
      <c r="A701" s="27"/>
      <c r="B701" s="27"/>
      <c r="C701" s="27"/>
      <c r="D701" s="41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spans="1:14" ht="24" customHeight="1" x14ac:dyDescent="0.3">
      <c r="A702" s="27"/>
      <c r="B702" s="27"/>
      <c r="C702" s="27"/>
      <c r="D702" s="41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spans="1:14" ht="24" customHeight="1" x14ac:dyDescent="0.3">
      <c r="A703" s="27"/>
      <c r="B703" s="27"/>
      <c r="C703" s="27"/>
      <c r="D703" s="41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spans="1:14" ht="24" customHeight="1" x14ac:dyDescent="0.3">
      <c r="A704" s="27"/>
      <c r="B704" s="27"/>
      <c r="C704" s="27"/>
      <c r="D704" s="41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spans="1:14" ht="24" customHeight="1" x14ac:dyDescent="0.3">
      <c r="A705" s="27"/>
      <c r="B705" s="27"/>
      <c r="C705" s="27"/>
      <c r="D705" s="41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spans="1:14" ht="24" customHeight="1" x14ac:dyDescent="0.3">
      <c r="A706" s="27"/>
      <c r="B706" s="27"/>
      <c r="C706" s="27"/>
      <c r="D706" s="41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spans="1:14" ht="24" customHeight="1" x14ac:dyDescent="0.3">
      <c r="A707" s="27"/>
      <c r="B707" s="27"/>
      <c r="C707" s="27"/>
      <c r="D707" s="41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spans="1:14" ht="24" customHeight="1" x14ac:dyDescent="0.3">
      <c r="A708" s="27"/>
      <c r="B708" s="27"/>
      <c r="C708" s="27"/>
      <c r="D708" s="41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spans="1:14" ht="24" customHeight="1" x14ac:dyDescent="0.3">
      <c r="A709" s="27"/>
      <c r="B709" s="27"/>
      <c r="C709" s="27"/>
      <c r="D709" s="41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spans="1:14" ht="24" customHeight="1" x14ac:dyDescent="0.3">
      <c r="A710" s="27"/>
      <c r="B710" s="27"/>
      <c r="C710" s="27"/>
      <c r="D710" s="41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spans="1:14" ht="24" customHeight="1" x14ac:dyDescent="0.3">
      <c r="A711" s="27"/>
      <c r="B711" s="27"/>
      <c r="C711" s="27"/>
      <c r="D711" s="41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spans="1:14" ht="24" customHeight="1" x14ac:dyDescent="0.3">
      <c r="A712" s="27"/>
      <c r="B712" s="27"/>
      <c r="C712" s="27"/>
      <c r="D712" s="41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spans="1:14" ht="24" customHeight="1" x14ac:dyDescent="0.3">
      <c r="A713" s="27"/>
      <c r="B713" s="27"/>
      <c r="C713" s="27"/>
      <c r="D713" s="41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spans="1:14" ht="24" customHeight="1" x14ac:dyDescent="0.3">
      <c r="A714" s="27"/>
      <c r="B714" s="27"/>
      <c r="C714" s="27"/>
      <c r="D714" s="41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spans="1:14" ht="24" customHeight="1" x14ac:dyDescent="0.3">
      <c r="A715" s="27"/>
      <c r="B715" s="27"/>
      <c r="C715" s="27"/>
      <c r="D715" s="41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spans="1:14" ht="24" customHeight="1" x14ac:dyDescent="0.3">
      <c r="A716" s="27"/>
      <c r="B716" s="27"/>
      <c r="C716" s="27"/>
      <c r="D716" s="41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spans="1:14" ht="24" customHeight="1" x14ac:dyDescent="0.3">
      <c r="A717" s="27"/>
      <c r="B717" s="27"/>
      <c r="C717" s="27"/>
      <c r="D717" s="41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spans="1:14" ht="24" customHeight="1" x14ac:dyDescent="0.3">
      <c r="A718" s="27"/>
      <c r="B718" s="27"/>
      <c r="C718" s="27"/>
      <c r="D718" s="41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spans="1:14" ht="24" customHeight="1" x14ac:dyDescent="0.3">
      <c r="A719" s="27"/>
      <c r="B719" s="27"/>
      <c r="C719" s="27"/>
      <c r="D719" s="41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spans="1:14" ht="24" customHeight="1" x14ac:dyDescent="0.3">
      <c r="A720" s="27"/>
      <c r="B720" s="27"/>
      <c r="C720" s="27"/>
      <c r="D720" s="41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spans="1:14" ht="24" customHeight="1" x14ac:dyDescent="0.3">
      <c r="A721" s="27"/>
      <c r="B721" s="27"/>
      <c r="C721" s="27"/>
      <c r="D721" s="41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spans="1:14" ht="24" customHeight="1" x14ac:dyDescent="0.3">
      <c r="A722" s="27"/>
      <c r="B722" s="27"/>
      <c r="C722" s="27"/>
      <c r="D722" s="41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spans="1:14" ht="24" customHeight="1" x14ac:dyDescent="0.3">
      <c r="A723" s="27"/>
      <c r="B723" s="27"/>
      <c r="C723" s="27"/>
      <c r="D723" s="41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spans="1:14" ht="24" customHeight="1" x14ac:dyDescent="0.3">
      <c r="A724" s="27"/>
      <c r="B724" s="27"/>
      <c r="C724" s="27"/>
      <c r="D724" s="41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spans="1:14" ht="24" customHeight="1" x14ac:dyDescent="0.3">
      <c r="A725" s="27"/>
      <c r="B725" s="27"/>
      <c r="C725" s="27"/>
      <c r="D725" s="41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spans="1:14" ht="24" customHeight="1" x14ac:dyDescent="0.3">
      <c r="A726" s="27"/>
      <c r="B726" s="27"/>
      <c r="C726" s="27"/>
      <c r="D726" s="41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spans="1:14" ht="24" customHeight="1" x14ac:dyDescent="0.3">
      <c r="A727" s="27"/>
      <c r="B727" s="27"/>
      <c r="C727" s="27"/>
      <c r="D727" s="41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spans="1:14" ht="24" customHeight="1" x14ac:dyDescent="0.3">
      <c r="A728" s="27"/>
      <c r="B728" s="27"/>
      <c r="C728" s="27"/>
      <c r="D728" s="41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spans="1:14" ht="24" customHeight="1" x14ac:dyDescent="0.3">
      <c r="A729" s="27"/>
      <c r="B729" s="27"/>
      <c r="C729" s="27"/>
      <c r="D729" s="41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spans="1:14" ht="24" customHeight="1" x14ac:dyDescent="0.3">
      <c r="A730" s="27"/>
      <c r="B730" s="27"/>
      <c r="C730" s="27"/>
      <c r="D730" s="41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ht="24" customHeight="1" x14ac:dyDescent="0.3">
      <c r="A731" s="27"/>
      <c r="B731" s="27"/>
      <c r="C731" s="27"/>
      <c r="D731" s="41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spans="1:14" ht="24" customHeight="1" x14ac:dyDescent="0.3">
      <c r="A732" s="27"/>
      <c r="B732" s="27"/>
      <c r="C732" s="27"/>
      <c r="D732" s="41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spans="1:14" ht="24" customHeight="1" x14ac:dyDescent="0.3">
      <c r="A733" s="27"/>
      <c r="B733" s="27"/>
      <c r="C733" s="27"/>
      <c r="D733" s="41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spans="1:14" ht="24" customHeight="1" x14ac:dyDescent="0.3">
      <c r="A734" s="27"/>
      <c r="B734" s="27"/>
      <c r="C734" s="27"/>
      <c r="D734" s="41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spans="1:14" ht="24" customHeight="1" x14ac:dyDescent="0.3">
      <c r="A735" s="27"/>
      <c r="B735" s="27"/>
      <c r="C735" s="27"/>
      <c r="D735" s="41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spans="1:14" ht="24" customHeight="1" x14ac:dyDescent="0.3">
      <c r="A736" s="27"/>
      <c r="B736" s="27"/>
      <c r="C736" s="27"/>
      <c r="D736" s="41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spans="1:14" ht="24" customHeight="1" x14ac:dyDescent="0.3">
      <c r="A737" s="27"/>
      <c r="B737" s="27"/>
      <c r="C737" s="27"/>
      <c r="D737" s="41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spans="1:14" ht="24" customHeight="1" x14ac:dyDescent="0.3">
      <c r="A738" s="27"/>
      <c r="B738" s="27"/>
      <c r="C738" s="27"/>
      <c r="D738" s="41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spans="1:14" ht="24" customHeight="1" x14ac:dyDescent="0.3">
      <c r="A739" s="27"/>
      <c r="B739" s="27"/>
      <c r="C739" s="27"/>
      <c r="D739" s="41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spans="1:14" ht="24" customHeight="1" x14ac:dyDescent="0.3">
      <c r="A740" s="27"/>
      <c r="B740" s="27"/>
      <c r="C740" s="27"/>
      <c r="D740" s="41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spans="1:14" ht="24" customHeight="1" x14ac:dyDescent="0.3">
      <c r="A741" s="27"/>
      <c r="B741" s="27"/>
      <c r="C741" s="27"/>
      <c r="D741" s="41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spans="1:14" ht="24" customHeight="1" x14ac:dyDescent="0.3">
      <c r="A742" s="27"/>
      <c r="B742" s="27"/>
      <c r="C742" s="27"/>
      <c r="D742" s="41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spans="1:14" ht="24" customHeight="1" x14ac:dyDescent="0.3">
      <c r="A743" s="27"/>
      <c r="B743" s="27"/>
      <c r="C743" s="27"/>
      <c r="D743" s="41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spans="1:14" ht="24" customHeight="1" x14ac:dyDescent="0.3">
      <c r="A744" s="27"/>
      <c r="B744" s="27"/>
      <c r="C744" s="27"/>
      <c r="D744" s="41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spans="1:14" ht="24" customHeight="1" x14ac:dyDescent="0.3">
      <c r="A745" s="27"/>
      <c r="B745" s="27"/>
      <c r="C745" s="27"/>
      <c r="D745" s="41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spans="1:14" ht="24" customHeight="1" x14ac:dyDescent="0.3">
      <c r="A746" s="27"/>
      <c r="B746" s="27"/>
      <c r="C746" s="27"/>
      <c r="D746" s="41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spans="1:14" ht="24" customHeight="1" x14ac:dyDescent="0.3">
      <c r="A747" s="27"/>
      <c r="B747" s="27"/>
      <c r="C747" s="27"/>
      <c r="D747" s="41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spans="1:14" ht="24" customHeight="1" x14ac:dyDescent="0.3">
      <c r="A748" s="27"/>
      <c r="B748" s="27"/>
      <c r="C748" s="27"/>
      <c r="D748" s="41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spans="1:14" ht="24" customHeight="1" x14ac:dyDescent="0.3">
      <c r="A749" s="27"/>
      <c r="B749" s="27"/>
      <c r="C749" s="27"/>
      <c r="D749" s="41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spans="1:14" ht="24" customHeight="1" x14ac:dyDescent="0.3">
      <c r="A750" s="27"/>
      <c r="B750" s="27"/>
      <c r="C750" s="27"/>
      <c r="D750" s="41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spans="1:14" ht="24" customHeight="1" x14ac:dyDescent="0.3">
      <c r="A751" s="27"/>
      <c r="B751" s="27"/>
      <c r="C751" s="27"/>
      <c r="D751" s="41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spans="1:14" ht="24" customHeight="1" x14ac:dyDescent="0.3">
      <c r="A752" s="27"/>
      <c r="B752" s="27"/>
      <c r="C752" s="27"/>
      <c r="D752" s="41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spans="1:14" ht="24" customHeight="1" x14ac:dyDescent="0.3">
      <c r="A753" s="27"/>
      <c r="B753" s="27"/>
      <c r="C753" s="27"/>
      <c r="D753" s="41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spans="1:14" ht="24" customHeight="1" x14ac:dyDescent="0.3">
      <c r="A754" s="27"/>
      <c r="B754" s="27"/>
      <c r="C754" s="27"/>
      <c r="D754" s="41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spans="1:14" ht="24" customHeight="1" x14ac:dyDescent="0.3">
      <c r="A755" s="27"/>
      <c r="B755" s="27"/>
      <c r="C755" s="27"/>
      <c r="D755" s="41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spans="1:14" ht="24" customHeight="1" x14ac:dyDescent="0.3">
      <c r="A756" s="27"/>
      <c r="B756" s="27"/>
      <c r="C756" s="27"/>
      <c r="D756" s="41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spans="1:14" ht="24" customHeight="1" x14ac:dyDescent="0.3">
      <c r="A757" s="27"/>
      <c r="B757" s="27"/>
      <c r="C757" s="27"/>
      <c r="D757" s="41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spans="1:14" ht="24" customHeight="1" x14ac:dyDescent="0.3">
      <c r="A758" s="27"/>
      <c r="B758" s="27"/>
      <c r="C758" s="27"/>
      <c r="D758" s="41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spans="1:14" ht="24" customHeight="1" x14ac:dyDescent="0.3">
      <c r="A759" s="27"/>
      <c r="B759" s="27"/>
      <c r="C759" s="27"/>
      <c r="D759" s="41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spans="1:14" ht="24" customHeight="1" x14ac:dyDescent="0.3">
      <c r="A760" s="27"/>
      <c r="B760" s="27"/>
      <c r="C760" s="27"/>
      <c r="D760" s="41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spans="1:14" ht="24" customHeight="1" x14ac:dyDescent="0.3">
      <c r="A761" s="27"/>
      <c r="B761" s="27"/>
      <c r="C761" s="27"/>
      <c r="D761" s="41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spans="1:14" ht="24" customHeight="1" x14ac:dyDescent="0.3">
      <c r="A762" s="27"/>
      <c r="B762" s="27"/>
      <c r="C762" s="27"/>
      <c r="D762" s="41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spans="1:14" ht="24" customHeight="1" x14ac:dyDescent="0.3">
      <c r="A763" s="27"/>
      <c r="B763" s="27"/>
      <c r="C763" s="27"/>
      <c r="D763" s="41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spans="1:14" ht="24" customHeight="1" x14ac:dyDescent="0.3">
      <c r="A764" s="27"/>
      <c r="B764" s="27"/>
      <c r="C764" s="27"/>
      <c r="D764" s="41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spans="1:14" ht="24" customHeight="1" x14ac:dyDescent="0.3">
      <c r="A765" s="27"/>
      <c r="B765" s="27"/>
      <c r="C765" s="27"/>
      <c r="D765" s="41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spans="1:14" ht="24" customHeight="1" x14ac:dyDescent="0.3">
      <c r="A766" s="27"/>
      <c r="B766" s="27"/>
      <c r="C766" s="27"/>
      <c r="D766" s="41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spans="1:14" ht="24" customHeight="1" x14ac:dyDescent="0.3">
      <c r="A767" s="27"/>
      <c r="B767" s="27"/>
      <c r="C767" s="27"/>
      <c r="D767" s="41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spans="1:14" ht="24" customHeight="1" x14ac:dyDescent="0.3">
      <c r="A768" s="27"/>
      <c r="B768" s="27"/>
      <c r="C768" s="27"/>
      <c r="D768" s="41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spans="1:14" ht="24" customHeight="1" x14ac:dyDescent="0.3">
      <c r="A769" s="27"/>
      <c r="B769" s="27"/>
      <c r="C769" s="27"/>
      <c r="D769" s="41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spans="1:14" ht="24" customHeight="1" x14ac:dyDescent="0.3">
      <c r="A770" s="27"/>
      <c r="B770" s="27"/>
      <c r="C770" s="27"/>
      <c r="D770" s="41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spans="1:14" ht="24" customHeight="1" x14ac:dyDescent="0.3">
      <c r="A771" s="27"/>
      <c r="B771" s="27"/>
      <c r="C771" s="27"/>
      <c r="D771" s="41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spans="1:14" ht="24" customHeight="1" x14ac:dyDescent="0.3">
      <c r="A772" s="27"/>
      <c r="B772" s="27"/>
      <c r="C772" s="27"/>
      <c r="D772" s="41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spans="1:14" ht="24" customHeight="1" x14ac:dyDescent="0.3">
      <c r="A773" s="27"/>
      <c r="B773" s="27"/>
      <c r="C773" s="27"/>
      <c r="D773" s="41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spans="1:14" ht="24" customHeight="1" x14ac:dyDescent="0.3">
      <c r="A774" s="27"/>
      <c r="B774" s="27"/>
      <c r="C774" s="27"/>
      <c r="D774" s="41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spans="1:14" ht="24" customHeight="1" x14ac:dyDescent="0.3">
      <c r="A775" s="27"/>
      <c r="B775" s="27"/>
      <c r="C775" s="27"/>
      <c r="D775" s="41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spans="1:14" ht="24" customHeight="1" x14ac:dyDescent="0.3">
      <c r="A776" s="27"/>
      <c r="B776" s="27"/>
      <c r="C776" s="27"/>
      <c r="D776" s="41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spans="1:14" ht="24" customHeight="1" x14ac:dyDescent="0.3">
      <c r="A777" s="27"/>
      <c r="B777" s="27"/>
      <c r="C777" s="27"/>
      <c r="D777" s="41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spans="1:14" ht="24" customHeight="1" x14ac:dyDescent="0.3">
      <c r="A778" s="27"/>
      <c r="B778" s="27"/>
      <c r="C778" s="27"/>
      <c r="D778" s="41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spans="1:14" ht="24" customHeight="1" x14ac:dyDescent="0.3">
      <c r="A779" s="27"/>
      <c r="B779" s="27"/>
      <c r="C779" s="27"/>
      <c r="D779" s="41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spans="1:14" ht="24" customHeight="1" x14ac:dyDescent="0.3">
      <c r="A780" s="27"/>
      <c r="B780" s="27"/>
      <c r="C780" s="27"/>
      <c r="D780" s="41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spans="1:14" ht="24" customHeight="1" x14ac:dyDescent="0.3">
      <c r="A781" s="27"/>
      <c r="B781" s="27"/>
      <c r="C781" s="27"/>
      <c r="D781" s="41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spans="1:14" ht="24" customHeight="1" x14ac:dyDescent="0.3">
      <c r="A782" s="27"/>
      <c r="B782" s="27"/>
      <c r="C782" s="27"/>
      <c r="D782" s="41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spans="1:14" ht="24" customHeight="1" x14ac:dyDescent="0.3">
      <c r="A783" s="27"/>
      <c r="B783" s="27"/>
      <c r="C783" s="27"/>
      <c r="D783" s="41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spans="1:14" ht="24" customHeight="1" x14ac:dyDescent="0.3">
      <c r="A784" s="27"/>
      <c r="B784" s="27"/>
      <c r="C784" s="27"/>
      <c r="D784" s="41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spans="1:14" ht="24" customHeight="1" x14ac:dyDescent="0.3">
      <c r="A785" s="27"/>
      <c r="B785" s="27"/>
      <c r="C785" s="27"/>
      <c r="D785" s="41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spans="1:14" ht="24" customHeight="1" x14ac:dyDescent="0.3">
      <c r="A786" s="27"/>
      <c r="B786" s="27"/>
      <c r="C786" s="27"/>
      <c r="D786" s="41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spans="1:14" ht="24" customHeight="1" x14ac:dyDescent="0.3">
      <c r="A787" s="27"/>
      <c r="B787" s="27"/>
      <c r="C787" s="27"/>
      <c r="D787" s="41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spans="1:14" ht="24" customHeight="1" x14ac:dyDescent="0.3">
      <c r="A788" s="27"/>
      <c r="B788" s="27"/>
      <c r="C788" s="27"/>
      <c r="D788" s="41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spans="1:14" ht="24" customHeight="1" x14ac:dyDescent="0.3">
      <c r="A789" s="27"/>
      <c r="B789" s="27"/>
      <c r="C789" s="27"/>
      <c r="D789" s="41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spans="1:14" ht="24" customHeight="1" x14ac:dyDescent="0.3">
      <c r="A790" s="27"/>
      <c r="B790" s="27"/>
      <c r="C790" s="27"/>
      <c r="D790" s="41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spans="1:14" ht="24" customHeight="1" x14ac:dyDescent="0.3">
      <c r="A791" s="27"/>
      <c r="B791" s="27"/>
      <c r="C791" s="27"/>
      <c r="D791" s="41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spans="1:14" ht="24" customHeight="1" x14ac:dyDescent="0.3">
      <c r="A792" s="27"/>
      <c r="B792" s="27"/>
      <c r="C792" s="27"/>
      <c r="D792" s="41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spans="1:14" ht="24" customHeight="1" x14ac:dyDescent="0.3">
      <c r="A793" s="27"/>
      <c r="B793" s="27"/>
      <c r="C793" s="27"/>
      <c r="D793" s="41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spans="1:14" ht="24" customHeight="1" x14ac:dyDescent="0.3">
      <c r="A794" s="27"/>
      <c r="B794" s="27"/>
      <c r="C794" s="27"/>
      <c r="D794" s="41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spans="1:14" ht="24" customHeight="1" x14ac:dyDescent="0.3">
      <c r="A795" s="27"/>
      <c r="B795" s="27"/>
      <c r="C795" s="27"/>
      <c r="D795" s="41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spans="1:14" ht="24" customHeight="1" x14ac:dyDescent="0.3">
      <c r="A796" s="27"/>
      <c r="B796" s="27"/>
      <c r="C796" s="27"/>
      <c r="D796" s="41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spans="1:14" ht="24" customHeight="1" x14ac:dyDescent="0.3">
      <c r="A797" s="27"/>
      <c r="B797" s="27"/>
      <c r="C797" s="27"/>
      <c r="D797" s="41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spans="1:14" ht="24" customHeight="1" x14ac:dyDescent="0.3">
      <c r="A798" s="27"/>
      <c r="B798" s="27"/>
      <c r="C798" s="27"/>
      <c r="D798" s="41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spans="1:14" ht="24" customHeight="1" x14ac:dyDescent="0.3">
      <c r="A799" s="27"/>
      <c r="B799" s="27"/>
      <c r="C799" s="27"/>
      <c r="D799" s="41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spans="1:14" ht="24" customHeight="1" x14ac:dyDescent="0.3">
      <c r="A800" s="27"/>
      <c r="B800" s="27"/>
      <c r="C800" s="27"/>
      <c r="D800" s="41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spans="1:14" ht="24" customHeight="1" x14ac:dyDescent="0.3">
      <c r="A801" s="27"/>
      <c r="B801" s="27"/>
      <c r="C801" s="27"/>
      <c r="D801" s="41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spans="1:14" ht="24" customHeight="1" x14ac:dyDescent="0.3">
      <c r="A802" s="27"/>
      <c r="B802" s="27"/>
      <c r="C802" s="27"/>
      <c r="D802" s="41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spans="1:14" ht="24" customHeight="1" x14ac:dyDescent="0.3">
      <c r="A803" s="27"/>
      <c r="B803" s="27"/>
      <c r="C803" s="27"/>
      <c r="D803" s="41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spans="1:14" ht="24" customHeight="1" x14ac:dyDescent="0.3">
      <c r="A804" s="27"/>
      <c r="B804" s="27"/>
      <c r="C804" s="27"/>
      <c r="D804" s="41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spans="1:14" ht="24" customHeight="1" x14ac:dyDescent="0.3">
      <c r="A805" s="27"/>
      <c r="B805" s="27"/>
      <c r="C805" s="27"/>
      <c r="D805" s="41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spans="1:14" ht="24" customHeight="1" x14ac:dyDescent="0.3">
      <c r="A806" s="27"/>
      <c r="B806" s="27"/>
      <c r="C806" s="27"/>
      <c r="D806" s="41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spans="1:14" ht="24" customHeight="1" x14ac:dyDescent="0.3">
      <c r="A807" s="27"/>
      <c r="B807" s="27"/>
      <c r="C807" s="27"/>
      <c r="D807" s="41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spans="1:14" ht="24" customHeight="1" x14ac:dyDescent="0.3">
      <c r="A808" s="27"/>
      <c r="B808" s="27"/>
      <c r="C808" s="27"/>
      <c r="D808" s="41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spans="1:14" ht="24" customHeight="1" x14ac:dyDescent="0.3">
      <c r="A809" s="27"/>
      <c r="B809" s="27"/>
      <c r="C809" s="27"/>
      <c r="D809" s="41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spans="1:14" ht="24" customHeight="1" x14ac:dyDescent="0.3">
      <c r="A810" s="27"/>
      <c r="B810" s="27"/>
      <c r="C810" s="27"/>
      <c r="D810" s="41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spans="1:14" ht="24" customHeight="1" x14ac:dyDescent="0.3">
      <c r="A811" s="27"/>
      <c r="B811" s="27"/>
      <c r="C811" s="27"/>
      <c r="D811" s="41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spans="1:14" ht="24" customHeight="1" x14ac:dyDescent="0.3">
      <c r="A812" s="27"/>
      <c r="B812" s="27"/>
      <c r="C812" s="27"/>
      <c r="D812" s="41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spans="1:14" ht="24" customHeight="1" x14ac:dyDescent="0.3">
      <c r="A813" s="27"/>
      <c r="B813" s="27"/>
      <c r="C813" s="27"/>
      <c r="D813" s="41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spans="1:14" ht="24" customHeight="1" x14ac:dyDescent="0.3">
      <c r="A814" s="27"/>
      <c r="B814" s="27"/>
      <c r="C814" s="27"/>
      <c r="D814" s="41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spans="1:14" ht="24" customHeight="1" x14ac:dyDescent="0.3">
      <c r="A815" s="27"/>
      <c r="B815" s="27"/>
      <c r="C815" s="27"/>
      <c r="D815" s="41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spans="1:14" ht="24" customHeight="1" x14ac:dyDescent="0.3">
      <c r="A816" s="27"/>
      <c r="B816" s="27"/>
      <c r="C816" s="27"/>
      <c r="D816" s="41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spans="1:14" ht="24" customHeight="1" x14ac:dyDescent="0.3">
      <c r="A817" s="27"/>
      <c r="B817" s="27"/>
      <c r="C817" s="27"/>
      <c r="D817" s="41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spans="1:14" ht="24" customHeight="1" x14ac:dyDescent="0.3">
      <c r="A818" s="27"/>
      <c r="B818" s="27"/>
      <c r="C818" s="27"/>
      <c r="D818" s="41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spans="1:14" ht="24" customHeight="1" x14ac:dyDescent="0.3">
      <c r="A819" s="27"/>
      <c r="B819" s="27"/>
      <c r="C819" s="27"/>
      <c r="D819" s="41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spans="1:14" ht="24" customHeight="1" x14ac:dyDescent="0.3">
      <c r="A820" s="27"/>
      <c r="B820" s="27"/>
      <c r="C820" s="27"/>
      <c r="D820" s="41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spans="1:14" ht="24" customHeight="1" x14ac:dyDescent="0.3">
      <c r="A821" s="27"/>
      <c r="B821" s="27"/>
      <c r="C821" s="27"/>
      <c r="D821" s="41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spans="1:14" ht="24" customHeight="1" x14ac:dyDescent="0.3">
      <c r="A822" s="27"/>
      <c r="B822" s="27"/>
      <c r="C822" s="27"/>
      <c r="D822" s="41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spans="1:14" ht="24" customHeight="1" x14ac:dyDescent="0.3">
      <c r="A823" s="27"/>
      <c r="B823" s="27"/>
      <c r="C823" s="27"/>
      <c r="D823" s="41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spans="1:14" ht="24" customHeight="1" x14ac:dyDescent="0.3">
      <c r="A824" s="27"/>
      <c r="B824" s="27"/>
      <c r="C824" s="27"/>
      <c r="D824" s="41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spans="1:14" ht="24" customHeight="1" x14ac:dyDescent="0.3">
      <c r="A825" s="27"/>
      <c r="B825" s="27"/>
      <c r="C825" s="27"/>
      <c r="D825" s="41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spans="1:14" ht="24" customHeight="1" x14ac:dyDescent="0.3">
      <c r="A826" s="27"/>
      <c r="B826" s="27"/>
      <c r="C826" s="27"/>
      <c r="D826" s="41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spans="1:14" ht="24" customHeight="1" x14ac:dyDescent="0.3">
      <c r="A827" s="27"/>
      <c r="B827" s="27"/>
      <c r="C827" s="27"/>
      <c r="D827" s="41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spans="1:14" ht="24" customHeight="1" x14ac:dyDescent="0.3">
      <c r="A828" s="27"/>
      <c r="B828" s="27"/>
      <c r="C828" s="27"/>
      <c r="D828" s="41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spans="1:14" ht="24" customHeight="1" x14ac:dyDescent="0.3">
      <c r="A829" s="27"/>
      <c r="B829" s="27"/>
      <c r="C829" s="27"/>
      <c r="D829" s="41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spans="1:14" ht="24" customHeight="1" x14ac:dyDescent="0.3">
      <c r="A830" s="27"/>
      <c r="B830" s="27"/>
      <c r="C830" s="27"/>
      <c r="D830" s="41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spans="1:14" ht="24" customHeight="1" x14ac:dyDescent="0.3">
      <c r="A831" s="27"/>
      <c r="B831" s="27"/>
      <c r="C831" s="27"/>
      <c r="D831" s="41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spans="1:14" ht="24" customHeight="1" x14ac:dyDescent="0.3">
      <c r="A832" s="27"/>
      <c r="B832" s="27"/>
      <c r="C832" s="27"/>
      <c r="D832" s="41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spans="1:14" ht="24" customHeight="1" x14ac:dyDescent="0.3">
      <c r="A833" s="27"/>
      <c r="B833" s="27"/>
      <c r="C833" s="27"/>
      <c r="D833" s="41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spans="1:14" ht="24" customHeight="1" x14ac:dyDescent="0.3">
      <c r="A834" s="27"/>
      <c r="B834" s="27"/>
      <c r="C834" s="27"/>
      <c r="D834" s="41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spans="1:14" ht="24" customHeight="1" x14ac:dyDescent="0.3">
      <c r="A835" s="27"/>
      <c r="B835" s="27"/>
      <c r="C835" s="27"/>
      <c r="D835" s="41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spans="1:14" ht="24" customHeight="1" x14ac:dyDescent="0.3">
      <c r="A836" s="27"/>
      <c r="B836" s="27"/>
      <c r="C836" s="27"/>
      <c r="D836" s="41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spans="1:14" ht="24" customHeight="1" x14ac:dyDescent="0.3">
      <c r="A837" s="27"/>
      <c r="B837" s="27"/>
      <c r="C837" s="27"/>
      <c r="D837" s="41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spans="1:14" ht="24" customHeight="1" x14ac:dyDescent="0.3">
      <c r="A838" s="27"/>
      <c r="B838" s="27"/>
      <c r="C838" s="27"/>
      <c r="D838" s="41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spans="1:14" ht="24" customHeight="1" x14ac:dyDescent="0.3">
      <c r="A839" s="27"/>
      <c r="B839" s="27"/>
      <c r="C839" s="27"/>
      <c r="D839" s="41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spans="1:14" ht="24" customHeight="1" x14ac:dyDescent="0.3">
      <c r="A840" s="27"/>
      <c r="B840" s="27"/>
      <c r="C840" s="27"/>
      <c r="D840" s="41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spans="1:14" ht="24" customHeight="1" x14ac:dyDescent="0.3">
      <c r="A841" s="27"/>
      <c r="B841" s="27"/>
      <c r="C841" s="27"/>
      <c r="D841" s="41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spans="1:14" ht="24" customHeight="1" x14ac:dyDescent="0.3">
      <c r="A842" s="27"/>
      <c r="B842" s="27"/>
      <c r="C842" s="27"/>
      <c r="D842" s="41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spans="1:14" ht="24" customHeight="1" x14ac:dyDescent="0.3">
      <c r="A843" s="27"/>
      <c r="B843" s="27"/>
      <c r="C843" s="27"/>
      <c r="D843" s="41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spans="1:14" ht="24" customHeight="1" x14ac:dyDescent="0.3">
      <c r="A844" s="27"/>
      <c r="B844" s="27"/>
      <c r="C844" s="27"/>
      <c r="D844" s="41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spans="1:14" ht="24" customHeight="1" x14ac:dyDescent="0.3">
      <c r="A845" s="27"/>
      <c r="B845" s="27"/>
      <c r="C845" s="27"/>
      <c r="D845" s="41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</sheetData>
  <printOptions horizontalCentered="1" verticalCentered="1"/>
  <pageMargins left="0" right="0" top="0" bottom="0" header="0" footer="0"/>
  <pageSetup paperSize="9" scale="28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 (SUN)</vt:lpstr>
      <vt:lpstr>DataBase (SAT)</vt:lpstr>
      <vt:lpstr>'DataBase (SUN)'!瞿富豪_Brandon_Ku_Hoo_Hau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ALBERT SEOW WEI JIANN</cp:lastModifiedBy>
  <cp:revision/>
  <dcterms:created xsi:type="dcterms:W3CDTF">2018-01-20T02:26:00Z</dcterms:created>
  <dcterms:modified xsi:type="dcterms:W3CDTF">2024-09-21T19:12:43Z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0B61E8EA712E4797A90AE4319CF70233</vt:lpwstr>
  </property>
  <property fmtid="{D5CDD505-2E9C-101B-9397-08002B2CF9AE}" pid="3" name="KSOProductBuildVer">
    <vt:lpwstr>1033-11.2.0.11486</vt:lpwstr>
  </property>
</Properties>
</file>