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lbertdelgado/Documents/Fordham/Materias/Capstone/Models/Model 3 - Vanilla Liar/Cleaned dataset/"/>
    </mc:Choice>
  </mc:AlternateContent>
  <xr:revisionPtr revIDLastSave="0" documentId="8_{BB2F2F2C-E1F8-8445-B669-EE31879A1073}" xr6:coauthVersionLast="47" xr6:coauthVersionMax="47" xr10:uidLastSave="{00000000-0000-0000-0000-000000000000}"/>
  <bookViews>
    <workbookView xWindow="0" yWindow="780" windowWidth="34200" windowHeight="20140" xr2:uid="{00000000-000D-0000-FFFF-FFFF00000000}"/>
  </bookViews>
  <sheets>
    <sheet name="top1000" sheetId="1" r:id="rId1"/>
    <sheet name="Progress" sheetId="2" r:id="rId2"/>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6" roundtripDataChecksum="Ss72gC89HwIOLUmuZy2UGj9dRd0yMJn6bxVbLVQLDOI="/>
    </ext>
  </extLst>
</workbook>
</file>

<file path=xl/calcChain.xml><?xml version="1.0" encoding="utf-8"?>
<calcChain xmlns="http://schemas.openxmlformats.org/spreadsheetml/2006/main">
  <c r="C19" i="2" l="1"/>
  <c r="C18" i="2"/>
  <c r="C20" i="2" s="1"/>
</calcChain>
</file>

<file path=xl/sharedStrings.xml><?xml version="1.0" encoding="utf-8"?>
<sst xmlns="http://schemas.openxmlformats.org/spreadsheetml/2006/main" count="4624" uniqueCount="2460">
  <si>
    <t>author</t>
  </si>
  <si>
    <t>statement</t>
  </si>
  <si>
    <t>source</t>
  </si>
  <si>
    <t>date</t>
  </si>
  <si>
    <t>target</t>
  </si>
  <si>
    <t>article_text</t>
  </si>
  <si>
    <t>news_body</t>
  </si>
  <si>
    <t>language</t>
  </si>
  <si>
    <t>Loreben Tuquero</t>
  </si>
  <si>
    <t>President Donald Trump posted on X that â€œIf the Dow drops 1,000 points in two days the President should be impeached immediately.â€</t>
  </si>
  <si>
    <t>X posts</t>
  </si>
  <si>
    <t>pants-fire</t>
  </si>
  <si>
    <t>As President Donald Trumpâ€™s tariffs on Canada and Mexico took effect March 4, the Dow Jones Industrial Average dropped by more than 1,300 points in two days. Some X usersÂ â€” including former U.S. Rep. Adam Kinzinger, R-Ill., â€” shared a screenshot of what looked like a 2012 X post by Trump about what should happen if the Dow drops by that much that quickly. The screenshot made it appear as if Trump wrote, "If the Dow drops 1,000 points in two days the President should be impeached immediately." (Screenshot from X) But this is a fake post that has been circulating for at least six years. Thereâ€™s no record of Trump making such a statement. Snopes fact-checked this claim in 2018 and said it was unproven, and AFP fact-checked the same claim in 2020, saying there was no evidence Trump posted it. PolitiFact debunked a similar fake post in 2018 with a supposed Trump X post that said, "If the Dow Joans ever falls more than 1000 â€˜pointsâ€™ in a Single Day the sitting president should be 'loaded' into a very big cannon and Shot into the sun at TREMENDOUS SPEED! No excuses!" Searching the Trump Twitter Archive, a database of Trumpâ€™s X posts, using keywords like "Dow" and "impeached" showed no such post, although it does not include deleted posts before September 2016. PolitiFact found no news reports or other credible sources that show Trump wrote it. The Dow Jones Industrial Average dropped 649 points on March 3, then dropped 670 points on March 4. Trump did not post on X saying, "If the Dow drops 1,000 points in two days the President should be impeached immediately." We rate that claim Pants on Fire!</t>
  </si>
  <si>
    <t>If the Dow drops 1,000 points in two days the President should be impeached immediately.</t>
  </si>
  <si>
    <t>Claire Cranford</t>
  </si>
  <si>
    <t>Elon Musk posted on X that billionaires are â€œtired of subsidizingâ€ public services.</t>
  </si>
  <si>
    <t>Social Media</t>
  </si>
  <si>
    <t>A screenshot circulating on Threads and Instagram claims to show a Feb. 14 X post from Elon Musk, in which he claims that billionaires are tired of paying for public services. "Here's the hard truth: this country's billionaires are tired of subsidizing everyone else's schools, parks, health care, even food and entertainment," the supposed post reads. "You want nature? Buy some land. Health care? Befriend a doctor. Entertainment? Roll around in the mud with your fellow pigs." But this tweet was fabricated. The quote appears to have originated Feb. 15 on a satirical webpage, and it does not appear on Muskâ€™s X account.  The Threads and Instagram posts were flagged as part of Metaâ€™s efforts to combat false news and misinformation on its News Feed. (Read more about our partnership with Meta, which owns Facebook, Instagram and Threads.) The quote in the screenshot originated on a satirical subreddit, r/TolietPaperUSA.Â  The subredditâ€™s description offers a warning: "All posts in this subreddit should be considered ironic/parodic/satirical unless they are flaired as \*REAL\* *and* have a relevant, trustworthy source in the comments (which should be your standard for all internet content anyway)." The screenshot of the fabricated X post was reposted to other social media platforms without that warning. Some signs showed that the screenshot is inauthentic. For instance,Â  the post says it was posted at "00:56," without an "AM" timestamp. The date is formatted "2/14/25," but in an X post, the date would have appeared as Feb 14, 2025. Although Musk didnâ€™t make this claim, he has commented on similar topics. In a 2021 interview, Musk said the federal government should "get rid of all subsidies" related to electric vehicles, oil and gas. (His companies, Tesla and SpaceX, have received $38 billion in government support over the years, according to The Washington Post.) In a July 16, 2024, X post, he wrote, "Take away the subsidies. It will only help Tesla. Also, remove subsidies from all industries!" For the post in question, Musk did not write it. We rate claims that Musk wrote this X post False.</t>
  </si>
  <si>
    <t>Elon Musk said: Here's the hard truth: this country's billionaires are tired of subsidizing everyone else's schools, parks, health care, even food and entertainment. You want nature? Buy some land. Health care? Befriend a doctor. Entertainment? Roll around in the mud with your fellow pigs.</t>
  </si>
  <si>
    <t>D.L. Davis</t>
  </si>
  <si>
    <t>â€œAfter the referendum, Milwaukee Public Schools has a larger tax levy than the City of Milwaukee.â€</t>
  </si>
  <si>
    <t>Cavalier Johnson</t>
  </si>
  <si>
    <t>Milwaukee Public Schools has been making recent headlines as a judge on Feb. 18, 2025, said the school board overseeing MPS and the city of Milwaukee must split the cost of a school police program down the middle and put police in schools with a deadline of Feb. 27, according to a Feb. 19, 2025, Milwaukee Journal Sentinel article. On deadline day, a judge held the city of Milwaukee in contempt of court for failing to comply with his previous order to have school resource officers in Milwaukee Public Schools by Feb. 27. Milwaukee Circuit Judge David Borowski stayed that order, however, giving the city until March 15 to get the officers in schools or face a $1,000-per-day fine, according to a Feb. 27, 2025,Â Milwaukee Journal Sentinel news report. In the run-up to the earlier court decision, Milwaukee Mayor Cavalier Johnson discussed his January meeting with GOP legislative leaders at the Capitol during a Jan. 12, 2025, appearance on WISN-12 News "UpFront" program. Johnson spoke of his support for getting 25 Milwaukee police officers back into Milwaukee Public Schools. "Well, you have to have the funding in order to get the officers," Johnson said. "When you go to a restaurant and you order a meal, the chef doesn't prepare your meal and then pick up the check. That's what MPS is asking. I think that's wrong for taxpayers in the City of Milwaukee, especially given the fact that presently, right now, after the referendum, Milwaukee Public Schools has a larger tax levy than the City of Milwaukee." The deadline is the latest development in a lawsuit seeking to force the MPS school board and city of Milwaukee to comply with a state law known as Act 12. Since Jan. 1, 2024, the law has required the presence of 25 police officers in MPS during school hours, among other things. In April, Milwaukee voters narrowly approved a referendum that will increase property taxes to prevent major budget cuts at Milwaukee Public Schools, according to an April 3, 2024 Milwaukee Journal Sentinel article. The referendum was crafted to allow MPS to gain an additional $140 million for the next school year, then ramp up to $252 million annually by the 2027-28 school year, according to the Journal Sentinel report. Without the referendum money, MPS projected that it would face a $200 million budget shortfall in the next school year because of rising costs. Those costs include: inflationary raises for staff, filling vacant positions and retaining staff who were funded by sunsetting pandemic-relief aid. The mayorâ€™s claim that Milwaukee Public Schools has a larger tax levy than the City of Milwaukee after the referendum, piqued the interest of PolitiFact Wisconsin, so letâ€™s take a look. When asked to support the mayorâ€™s statement, Jeff Fleming, Johnsonâ€™s communications director, expanded on the statement. "The mayorâ€™s point was, with the school referendum passed last year, MPS has more budgeting flexibility than city government," Fleming said in an email to PolitiFact Wisconsin. "The statement was not offered as a criticism of MPS." A chart prepared by the office of City of Milwaukee Comptroller Bill Christianson shows the total citywide tax levies for 2023 at $855.5 million and 2024 at $963.7 million, an increase of 12.6%. A breakdown of the citywide tax levies divided into five units of government: Milwaukee Public Schools $320.2 million in 2023; $414.8 million in 2024, increase of 29.5% City of Milwaukee $317.7 million in 2023; $324.2 million in 2024, increase of 2.0% Milwaukee County $132.1 million in 2023; $136.3 million in 2024, increase of 3.2% Sewerage District $51.8 million in 2023; $53.7 million in 2024, increase of 3.7% Milwaukee Area Technical College $33.7 million in 2023; $34.7 million in 2024, increase of 3.0% Breaking it down into a share of a one dollar bill, hereâ€™s how much each entity received in 2024: Milwaukee Public Schools, 43 cents City of Milwaukee 34 cents Milwaukee County 14 cents Sewerage District 5 cents MATC 4 cents Andrew Reschovsky, Professor Emeritus of Public Affairs and Applied Economics at the University of Wisconsin-Madison, in an email, said "the mayorâ€™s statement is true," and attached a table illustrating data that includes property tax revenue of the city government and the Milwaukee Public School District for the years 2000 through 2021. The data shows that in 2009 and 2010 and again in 2024 and 2025, school property tax revenue (or levies) exceeded city property tax revenues, Reschovsky said in the email. Johnson said, "After the referendum, Milwaukee Public Schools has a larger tax levy than the City of Milwaukee." Data from the City of Milwaukee Office of the Comptroller shows citywide tax levies divided into five units of government with Milwaukee Public Schools at $320.2 million in 2023; $414.8 million in 2024, an increase of 29.5% and the City of Milwaukee at $317.7 million in 2023; $324.2 million in 2024, an increase of 2.0%. An independent economist backs that up. For a statement that is accurate and thereâ€™s nothing significant missing, our rating is True.</t>
  </si>
  <si>
    <t>Well, you have to have the funding in order to get the officers. When you go to a restaurant and you order a meal, the chef doesn't prepare your meal and then pick up the check. That's what MPS is asking. I think that's wrong for taxpayers in the City of Milwaukee, especially given the fact that presently, right now, after the referendum, Milwaukee Public Schools has a larger tax levy than the City of Milwaukee. After the referendum, Milwaukee Public Schools has a larger tax levy than the City of Milwaukee.</t>
  </si>
  <si>
    <t>â€œDOGE discovers Louisiana man with 34 different names, addresses, and Social Security numbers. He was collecting $1,168,646 in (Social Security) per year.â€</t>
  </si>
  <si>
    <t>Facebook posts</t>
  </si>
  <si>
    <t>On its X account and website, the Department of Government Efficiency headed by Elon Musk posts "receipts" of its work, in many cases highlighting millions of dollars going to items it deems wasteful. Musk previously posted a chart and claimed millions of likely dead centenarians were receiving Social Security benefits. That claim was unproven. Now, Facebook users are claiming DOGE recently made another finding: a man collecting more than $1 million using 34 Social Security numbers. "DOGE discovers Louisiana man with 34 different names, addresses, and social security numbers. He was collecting $1,168,646 in (Social Security) per year," read the text in an image shared on multiple Facebook posts. These posts were flagged as part of Metaâ€™s efforts to combat false news and misinformation on its News Feed. (Read more about our partnership with Meta, which owns Facebook, Instagram and Threads.) Such an egregious-sounding case of fraud sounds like a slam dunk for DOGE, but the department did not announce such a finding. A search of the postâ€™s keywords â€” such as "Louisiana," "34" and "Social Security" â€” on DOGEâ€™s X account and website shows no post about a Louisiana man with 34 Social Security numbers collecting more than $1 million a year. We did the same search on Muskâ€™s X account but found no posts supporting that claim. PolitiFact also found no news reports about such a case. A TikTok account called @the.oligarchy1, which isnâ€™t affiliated with DOGE, posted the claim Feb. 22. The X account @DOGEtracker69 amplified the claim Feb. 24. Fact-checkers at Lead Stories, Check Your Fact and Reuters also debunked this claim. We rate the claim that DOGE discovered a Louisiana man with 34 different Social Security numbers False.</t>
  </si>
  <si>
    <t>DOGE discovers Louisiana man with 34 different names, addresses, and social security numbers. He was collecting $1,168,646 in (Social Security) per year.</t>
  </si>
  <si>
    <t>Jeff Cercone</t>
  </si>
  <si>
    <t>â€œThe Texas measles outbreak is pure propagandaâ€ because media outlets used stock images.</t>
  </si>
  <si>
    <t>Threads posts</t>
  </si>
  <si>
    <t>A Threads post said a Texas measles outbreak that has sickened 146 people and killed a child this year as of Feb. 28 isnâ€™t real because media outlets covering the story used stock images in their reports. "The â€˜Texas measles outbreakâ€™ is pure propaganda," a Feb. 25 Threads post said. "Ever wonder why these news reports never have an actual picture of the â€˜outbreakâ€™ or name one person affected? They are making it very easy to realize there is no â€˜virus.â€™" The post shared four images from news reports in USA Today, NPR, ABC News and Fox News that used stock images of people stricken with measles, a highly contagious, airborne viral disease that can cause serious complications, including a rash with visible flat, red spots on a victimâ€™s body. This post was flagged as part of Metaâ€™s efforts to combat false news and misinformation on its News Feed. (Read more about our partnership with Meta, which owns Facebook, Instagram and Threads.) The Threads postâ€™s assertion that stock image usage is evidence that the outbreak isnâ€™t real misunderstands how photojournalism works. It also ignores the multiple public health departments and officials, including new Health and Human Services Secretary Robert Kennedy Jr. that have spoken about the outbreak. (Screenshot from Threads) The account that shared the Threads post has also posted numerous anti-vaccine posts and others that falsely claim viruses donâ€™t exist. The Texas Department of State Health Services has issued news releases and public health alerts since Jan. 23, when it announced that two people in Houstonâ€™s Harris County who had traveled internationally were the first confirmed measles cases in Texas since 2023. Texas health officials say those two cases are unrelated to the West Texas outbreak, the bulk of which are in Gaines County. The department on Feb. 26 announced the outbreakâ€™s first death, a school-aged child who was not vaccinated. Of the 146 Texas measles cases, five were among people vaccinated for measles and the rest among people who were not vaccinated or whose statuses were unknown. The Centers for Disease Control said as of Feb. 27 there were 164 measles cases in nine states â€” the agency is updating those totals every Friday. State public health department numbers were slightly higher, with 169 confirmed measles cases in nine states: Texas with 146, New Mexico with nine, California, Georgia and New Jersey with three each, New York City with two, and one each in Alaska, Kentucky and Rhode Island. Kennedy spoke about the measles outbreak Feb. 26 to reporters at Trumpâ€™s first Cabinet meeting. The CDC said the U.S. has had three measles outbreaks this year and 16 in 2024. Kennedy said. "Itâ€™s not unusual. We have measles outbreaks every year." There were 16 U.S. outbreaks in 2024, with 285 cases across 33 jurisdictions, CDC data shows. The Texas childâ€™s death was the first in the U.S. since 2015. State data showed it came in a county with one of the stateâ€™s highest rates of school-aged children who received exemptions from receiving one or more required vaccines for reasons of conscience. About 91% of all U.S. children have been vaccinated. The World Health Organization said the virus killed about 107,500 people worldwide in 2023. That the news outlets used stock images showing unidentifiable children with measles is not unusual, particularly when reporting on health issues in which live photos are rare. USA Today, ABC News and NPR all used different stock images provided by Getty Images to illustrate stories about measles. Itâ€™s not clear where the Fox News images came from, but we found the two stock images seen in the Fox video on other websites. When patients consent to be identified or photographed, news organizations are more likely to use those images in their coverage. None of the Texas measles victims in Texas have been identified by state officials due to privacy laws. People with measles also would likely be in quarantine at home or being treated in a hospital, not sharing their highly contagious disease with journalists. Public health and medical websites often use stock photos, older unidentifiable medical photos, or clip art to illustrate stories about various diseases, rather than photos of currently ill people. The claim that the use of these images in stories about a current outbreak proves that the outbreak is not real is nonsensical. We rate it Pants on Fire!</t>
  </si>
  <si>
    <t>The ‘Texas measles outbreak’ is pure propaganda. Ever wonder why these news reports never have an actual picture of the ‘outbreak’ or name one person affected? They are making it very easy to realize there is no ‘virus.’</t>
  </si>
  <si>
    <t>Sara Swann</t>
  </si>
  <si>
    <t>Maine Gov. Janet Mills said, â€œIf (President) Donald Trump stops federal funding to Maine, we the people of Maine will take out federal taxes from all paychecks and no taxes will be paid to the federal government.â€</t>
  </si>
  <si>
    <t>After President Donald Trump and Democratic Maine Gov. Janet Mills clashed over Trumpâ€™s executive order banning transgender athletes in womenâ€™s sports, some social media users claimed Mills threatened Maine will stop paying federal taxes. A Feb. 24 Facebook post showed photos of Trump and Mills at a Feb. 21 meeting of governors at the White House, where the exchange occurred. Below that, a quote attributed to Mills read, "If Donald Trump stops federal funding to Maine, we the people of Maine will take out federal taxes from all paychecks and no taxes will be paid to the federal government." Other users on Facebook, Instagram and Threads also shared what looked like Millsâ€™ supposed retort. These posts were flagged as part of Metaâ€™s efforts to combat false news and misinformation on its News Feed. (Read more about our partnership with Meta, which owns Facebook, Instagram and Threads.)  (Screenshot from Facebook) But Mills didnâ€™t say this. Millsâ€™ spokesperson Ben Goodman told PolitiFact the statement is "entirely false." "Further, the action described in the false statement is illegal, per the Internal Revenue Code. The Governor respects the rule of law," Goodman said. Although there were news reports about verbal sparring between Mills and Trump, we found no outlets reporting that Mills made this statement. The exchange happened during Trumpâ€™s remarks welcoming a bipartisan group of governors to the White House. As Trump talked about his Feb. 5 executive order that intended to ban transgender athletes from competing in womenâ€™s and girlsâ€™ sports, he called out Maine specifically. "The NCAA has complied immediately, by the way, thatâ€™s good. But I understand Maine â€”Â is Maine here? The governor of Maine?" Trump asked. "Iâ€™m here," Mills responded. "Are you not gonna comply with it?" Trump asked. "Iâ€™m complying with state and federal laws," Mills said. "We are the federal law. Well, you better do it. You better do it because youâ€™re not gonna get any federal funding at all if you donâ€™t. And by the way, your population, even though itâ€™s somewhat liberal, although I did very well there, your population doesnâ€™t want men playing in womenâ€™s sports," Trump said. "Weâ€™re going to follow the law," Mills said. "So, you better comply because otherwise youâ€™re not getting any federal funding," Trump said. "See you in court," Mills said. "Good. Iâ€™ll see you in court. I look forward to that. That should be a real easy one," Trump said. "And enjoy your life after governor because I donâ€™t think youâ€™ll be in elected politics." Mills did not say Maine would "take out federal taxes from all paychecks" and pay "no taxes" to the federal government. We rate this claim False.</t>
  </si>
  <si>
    <t>If Donald Trump stops federal funding to Maine, we the people of Maine will take out federal taxes from all paychecks and no taxes will be paid to the federal government.</t>
  </si>
  <si>
    <t>A measles outbreak in Gaines County, Texas, was caused by â€œa public health initiativeâ€ to â€œdistribute free measles vaccines.â€</t>
  </si>
  <si>
    <t>In Texas, dozens of children have contracted measles in the stateâ€™s largest outbreak in 33 years. Online, some are blaming vaccines for the diseaseâ€™s spread. "Measles cases surge 2,042% in Texas County following free vaccine campaignâ€” coincidence or connection?" read what looked like a headline screenshot featured in a Feb. 19 Facebook post. "Gaines County, Texas, is experiencing a staggering 2,042% spike in measles cases â€” right after a public health initiative distributed free measles vaccines." Gaines County is experiencing an alarming measles outbreak. And its health officials did launch a vaccine drive. But the post gets its numbers wrong and misleads about the nature of the measles vaccine: It is highly effective, and vaccinated people are far less likely to contract or spread the disease. (Screenshot from Facebook) The Facebook post was flagged as part of Metaâ€™s efforts to combat false news and misinformation on its News Feed. (Read more about our partnership with Meta, which owns Facebook and Instagram.) The postâ€™s claim originated in a Feb. 17 article from The Peopleâ€™s Voice, a website known for spreading misinformation. "There is no evidence that the measles vaccine can spread to other people. It is not contagious," Raul Andino-Pavlovsky, professor of microbiology and immunology at University of California, San Francisco, told PolitiFact. Measles is a highly contagious viral infection that can cause fever, rash, coughing, ear infections, pneumonia and death. It spreads through the air when an infected person coughs or sneezes and is especially transmissible among children, according to the U.S. Centers for Disease Control and Prevention. In 2000, measles was declared eliminated in the U.S. after more than a year without continuous spread, a development that health officials attributed to a highly successful vaccine campaign. But large measles outbreaks can occur when the virus crosses borders and reaches unvaccinated or undervaccinated communities, the CDC said. Increasing vaccine hesitancy rates contribute to outbreaks. In late January, Texas reported two measles cases in Houstonâ€™s Harris County. The cases involved two people in the same household who had traveled internationally and were not vaccinated. As of Feb. 28, the number of reported infections had increased to 155 across nine Texas counties and eastern New Mexico, including an unvaccinated school-aged child who died after being treated at a Lubbock, Texas, childrenâ€™s hospital. Of the 146 Texas-only cases, five people were vaccinated. The rest were either classified as unvaccinated or their vaccination status was unknown, the Texas Department of State Health Services said. Gaines Countyâ€™s case numbers led all the other counties with 98 â€” not "200 or 300" as the Facebook post said â€” a 1,533% rise from the six cases it reported Feb. 5. On Feb. 14, NBC News said health officials' estimated that another 200 to 300 people were infected across West Texas â€” not Gaines County alone â€” but havenâ€™t been tested. "There are people who are in the process of being tested and evaluated for measles in West Texas but there are not 200-300 people waiting on testing at this time," Lara Anton, Texas Department of State Health Services spokesperson, told PolitiFact in a Feb. 27 email. "We expect that the number of cases will continue to increase because the virus is highly contagious and 90% of unvaccinated people will get it." Anton said the department does not provide counts of suspected cases. Gaines Countyâ€™s public schools last year had one of the stateâ€™s highest vaccine exemption rates, with more than 17% of its students citing reasons of conscience for not receiving one or more required vaccinations. The Peopleâ€™s Voice cited South Plains Public Health District vaccination clinics held Feb. 6 and 7 in Gaines County.Â  On Feb. 5, the Texas state health department confirmed Gaines had six cases of measles, "all among unvaccinated school-aged children." But there is no information that suggests such vaccines would accelerate infection spread â€” it curbs it. Claims otherwise stem from a misunderstanding of "vaccine shedding." The Measles, Mumps and Rubella (MMR) vaccine is a two-dose attenuated (weakened) live virus vaccine. According to the CDC, the virus causes a harmless infection in the vaccinated personâ€™s body that causes very few, if any, symptoms. The immune system responds to the infection and the body develops immunity. Although it is possible for vaccinated individuals to "shed" the virus in their urine and stool, experts told PolitiFact the measles vaccine would not transmit the disease to other people. Anton told NBC News that all samples tested in the outbreak were identified as a known wild measles strain, not a vaccine strain. Paul Offit, Childrenâ€™s Hospital of Philadelphia Vaccine Education Center director, said the measles vaccine virus is "too attenuated to be passed from one person to the next." Matthew Washam, assistant professor at Ohio State University College of Medicineâ€™s Department of Pediatrics and co-writer of a 2024 article about measles vaccine shedding in children, said vaccines donâ€™t cause outbreaks as the post said. "This shedding is not contagious to others, and does not lead to measles outbreaks," he said. Live virus vaccines are not recommended for all people. Cancer patients, for example, and others who are immunocompromised may not have the ability to fight the virus, even in the vaccineâ€™s weakened form. Andino-Pavolvsky said a small number of people who receive the vaccine may develop mild rashes, but they would not be contagious and would pose no risk to others. Philip Keiser, a University of Texas Medical Branch global health professor, told PolitiFact thereâ€™s no scientific literature supporting the notion that a vaccine virus shed from someone who is vaccinated would be transmissible. "The MMR vaccine (measles, mumps, and rubella) is the best and most reliable way to protect against these serious diseases," Andino-Pavolsky said. "It has been widely studied and is considered one of the safest and most effective vaccines ever developed." We rate the claim that the Texasâ€™ Gaines Countyâ€™ measles outbreak was caused by "a public health initiative" to "distribute free measles vaccines" False.</t>
  </si>
  <si>
    <t>Gaines County, Texas, is experiencing a staggering 2,042% spike in measles cases — right after a public health initiative distributed free measles vaccines.</t>
  </si>
  <si>
    <t>Hope Karnopp</t>
  </si>
  <si>
    <t>â€œ90% of the (school) districts in Wisconsin already have a policyâ€ banning cellphones during class time.</t>
  </si>
  <si>
    <t>Joel Kitchens</t>
  </si>
  <si>
    <t>When the state Legislature kicked off a new session in 2025, one of the first areas of focus for Republicans was education. Bills recently passed by the state Assembly â€” one step toward reaching the governorâ€™s desk â€” included reversing changes to test score benchmarks and requiring cursive and civics to be taught in schools. Another bill would require school boards to adopt a policy by July 2026 that prohibits students from using cell phones during instructional time. At a Feb. 19, 2025, press conference before his bill passed the Assembly, state Rep. Joel Kitchens, a Republican from Sturgeon Bay, said "90% of the (school) districts in Wisconsin already have a policy" like the one the bill requires. During floor debate on the bill, Democrats argued the bill would take away local control from school boards. Kitchens has pushed back on that idea. "What we really need here is a unified approach," Kitchens said at the press conference. "We are saying to the school districts that weâ€™re standing with you on this, because everyone agrees this is a problem." The 90% figure caught our attention, especially when thereâ€™s so much debate over a policy that might already be par for the course in most school districts. Is it true that the vast majority of Wisconsin school districts already ban cellphones during class time? Letâ€™s take a look. PolitiFact Wisconsin reached out to Kitchensâ€™ office to ask where the 90% number came from. They pointed us to the Department of Public Instructionâ€™s testimony during a Feb. 11 public hearing for the bill. The department referenced its annual Digital Learning Survey. About 320 of the 421 public school districts in Wisconsin participated in the voluntary survey for the 2024-25 school year, officials said. Approximately 90% of districts that took part in the survey "already have some sort of restrictive cellphone policy in place," according to the department. Fewer than 10% of districts did not have a cellphone policy and left it up to teachers to decide how to manage cell phone use in their classrooms, the survey found. While about a quarter of school districts did not participate in the survey, the 75% who did respond still represent the vast majority of districts in Wisconsin. Cellphone policies â€˜vary significantlyâ€™ by school district While the 90% number is solid, itâ€™s quite vague when referring to school districts having "some sort of restrictive cellphone policy." The results of the Digital Learning Survey drills down into that 90% number. Of that 90% total, about 26% of districts allow high school students to use cellphones in common areas but not classrooms. About 44% of districts apply that policy for middle schoolers, along with high school students. And around 21% of districts have a full cellphone ban at all schools. In its testimony, DPI noted cellphone policies "vary significantly." "In general, middle and high schools tend to have some form of restriction, while elementary schools usually enforce a â€˜no phones during the dayâ€™ policy," DPI said. The Milwaukee Journal Sentinel also reported a sampling of districtsâ€™ cellphone policies at the beginning of the 2024-25 school year. Some schools require students to place cellphones in caddies before the start of class. Many districts allow students to use devices outside of class, like during passing time and lunch. The bill also requires cellphone policies to have exceptions, allowing students to use phones during emergencies and threats, for example, or to manage their health care. Kitchens, in his own testimony, said the bill was written "as open as possible" and that each district will determine how to best restrict phones and enforce it. Kitchens said "90% of the (school) districts in Wisconsin already have a policy" that bans cellphones during instructional time. The Department of Public Instruction cited that 90% figure when testifying about Kitchensâ€™ bill that would require districts to have that policy. While specific policies vary by district, that 90% figure includes districts that either fully ban cellphones in schools or prohibit them in classrooms. We rate his claim True.</t>
  </si>
  <si>
    <t>90% of the (school) districts in Wisconsin already have a policy. What we really need here is a unified approach. We are saying to the school districts that we’re standing with you on this, because everyone agrees this is a problem. 90% of the (school) districts in Wisconsin already have a policy that bans cellphones during instructional time.</t>
  </si>
  <si>
    <t>Zero votes for 2024 Democratic presidential nominee Kamala Harris in Rockland County, New York, precinct proves Elon Musk hacked 2024 presidential election.</t>
  </si>
  <si>
    <t>Did Elon Musk hack the 2024 presidential election in President Donald Trumpâ€™s favor? Such claims were common on social media after the election â€” PolitiFact rated a claim that Musk used his Starlink satellite internet technology to manipulate votes Pants on Fire. But the allegation persists a month after Trump took office. Some social media users recently pointed to a November election precinct result in Rockland County, New York, as evidence. A Feb. 24 X post said, "Musk's election hacking prowess is pretty crude, blowing data out in ways they almost seem to want to get caught. Rockland Co, New York: Harris supposedly received ZERO votes in a district that the Dem Senate candidate won by 79%?" The post shared screenshots of results in precinct 35 in Ramapo, a town of about 153,000 people about 30 miles northwest of New York City. Screenshots showed Trump beating Democratic candidate Kamala Harris, 552 votes to zero, and Sen. Kirsten Gillibrand, D-N.Y., beating Republican opponent Michael Sapraicone, 331-82. We found other social media posts using the same precinct results to accuse Musk of hacking the election. Setting aside the shaky logic of Musk hacking one precinctâ€™s results in a blue state that Harris won by more than a million votes, it could seem jarring to see the Democratic candidate for president not win a single vote, even in a small precinct. The screenshots showed accurate vote totals, but the results are not surprising or an example of hacking or fraud, experts told PolitiFact. Theyâ€™re the result of a town with a large Orthodox and Hasidic Jewish population bloc voting in support of their rabbisâ€™ endorsed candidates. (Screenshot from X) "This is not uncommon," Republican Jewish Coalition spokesperson Sam Markstein said. "You can go back several years to presidential elections," and see similar results. A closer look at Rockland Countyâ€™s election results show precinct 35 in Ramapo was not an aberration. Trump won 55.4% of the Rockland County vote, besting Harris by 17,663 votes. In Ramapo, Trump won 80 of 122 precincts. Aside from precinct 35, Harris earned zero votes in four other Rockland County precincts: precinct 45 (Trump 90-0), precinct 84 (Trump 558-0), precinct 97 (Trump 494-0) and precinct 122 (Trump 23-0). In several other precincts, Harris received one or single digit votes, while Trump got hundreds. In precinct 55, for example, Trump outpaced Harris, 986 to 2. The 2024 Ramapo results mirrored its 2020 presidential vote. That year, Trump bested former President Joe Biden 528-0 in precinct 35. In the 2022 midterm elections, Democratic Gov. Kathy Hochul lost to her Republican opponent, Lee Zeldin, 408 to 24 in that same precinct, which also overwhelmingly voted to reelect Sen. Chuck Schumer, D-N.Y., over his Republican opponent, Joe Pinion, 266 to 113. A screenshot shows certified 2020 presidential election results in Ramapo precinct 35. (Rockland County Board of Elections) Benjamin Rosenblatt, a New York elections data expert, said precinct 35 is in the village of Kaser, which is composed almost entirely of Hasidic Jews of the Viznitz sect. The village is surrounded by the hamlet of Monsey, which also has a huge Orthodox Jewish community, he said. Rosenblatt said in Kaser, and other Orthodox and Hasidic Jewish communities in Rockland County, such as New Square, "voters often vote as a bloc, to an extreme degree." New Square has five voting precincts, including precinct 55, and across the five, voters chose Trump, 3,518 to 13. The Jewish communities Â "will often vote nearly entirely for one candidate in each race, but may not vote for the same party in every race," Rosenblatt said in an email. "For example, they may vote as a bloc for a Republican for President, but for a Democrat for State Senate or other local races." Thatâ€™s what happened here, as well as in 2020 and in midterm elections, Rosenblatt said. "These communities are often somewhat conservative, but the rabbis' endorsements play an incredibly large role in the communities' voting patterns, and that includes endorsements for Democrats in many races," Rosenblatt said. An October 2024 Jewish Insider article described national Democratic and Republican party leaders heading to Rockland County to secure Orthodox leadersâ€™ powerful endorsements. Ira Sheskin, a University of Miami professor who tracks the Jewish population in the U.S., said his data shows in 2023 Rockland County had 109,900 total Jewish residents. U.S. Census data shows there were 340,807 total residents in the county. Rockland County Elections Commissioner Patricia Giblin said the precinct 35 election results reflect the areaâ€™s longstanding trends. The Orthodox Jewish population "has consistently and overwhelmingly supported Republican candidates in the past elections," she said. The Board of Elections "thoroughly reviewed the results and confirmed no irregularities, fraud or hacking," Giblin said. New York State Board of Elections spokesperson Kathleen McGrath told PolitiFact that state voting machines arenâ€™t capable of connecting to the internet and couldnâ€™t be hacked, as the social media posts claim. Each ballot cast has a paper trail and all ballots are kept secure in a bipartisan manner, McGrath said. County election boards conduct mandatory post-election audits to confirm the results before certification, she said. Voters can choose straight-ticket voting or choosing candidates for different parties, so "claiming results of one race should be reflective of another race on the ballot are ill-founded," McGrath said. Social media posts claim 2024 presidential election results in one Ramapo, New York, precinct â€” where Harris received zero votes â€” is proof that Musk hacked the vote count. The precinct is in a heavily Orthodox Jewish area, where voters often vote as a bloc based on their rabbisâ€™ endorsement. Thatâ€™s likely what happened here, experts say, and previous elections showed similar patterns. Biden received zero votes in the precinct in 2020. A New York elections official said the stateâ€™s voting machines arenâ€™t connected to the internet and canâ€™t be hacked. We rate the claim False. UPDATE, Feb. 27, 2025: This story was updated to include a response from Rockland County Elections Commissioner Patricia Giblin.</t>
  </si>
  <si>
    <t>Musk's election hacking prowess is pretty crude, blowing data out in ways they almost seem to want to get caught. Rockland Co, New York: Harris supposedly received ZERO votes in a district that the Dem Senate candidate won by 79%?</t>
  </si>
  <si>
    <t>Madison Czopek</t>
  </si>
  <si>
    <t>Former President Joe Biden â€œfiredâ€ 14,000 Keystone XL pipeline workers â€œâ€‹â€‹on day oneâ€ of his administration.</t>
  </si>
  <si>
    <t>barely-true</t>
  </si>
  <si>
    <t>As President Donald Trump and his adviser Elon Musk take steps to drastically cut the federal workforce, some social media users supporting their efforts have deflected criticism by drawing a parallel to President Joe Biden revoking the Keystone XL pipeline permit. "Did we see 14,000 fired keystone pipeline workers fired on day one of the Biden admin paraded on 60 minutes?" read an image shared by several people on Facebook. "Nope, so spare me your tears for the bureaucrats losing their jobs in DC right now." These posts were flagged as part of Metaâ€™s efforts to combat false news and misinformation on its News Feed. (Read more about our partnership with Meta, which owns Facebook, Instagram and Threads.)  (Screenshot from Facebook) On Jan. 20, 2021, Biden revoked a permit for the Keystone XL oil and gas pipeline. The project would have extended the existing Keystone pipeline to run crude oil from Canada to Nebraska. Construction was underway, with Reuters reporting that the pipeline was about 8% built, when Bidenâ€™s order halted its progress. Some people lost their jobs. One day after Biden revoked the permit, TC Energy â€” the company behind the project â€” "let go 1,000 workers in both the U.S. and Canada," WorldOil reported. Reuters reported that TC Energy told employees by email that it would "eliminate more than 1,000 construction jobs in coming weeks." Thatâ€™s the clearest number of job cuts we could find immediately following Bidenâ€™s decision â€” 13,000 fewer than the Facebook postsâ€™ claims. We didnâ€™t find a CBS News "60 Minutes" segment specifically about the jobs cut after Biden revoked the Keystone XL pipeline permit (the Facebook post alludes to the show). But another CBS News show and other outlets, including Reuters, Verify and PolitiFact reported on the decision. A 2014 State Department report found that spending on the Keystone XL pipeline project construction "would support approximately 42,100 jobs throughout the United States for the up to 2-year construction period." That doesnâ€™t mean the pipeline construction would have created more than 42,000 new jobs, however. The report specified that the term "support" encompassed newly created jobs and maintaining "existing jobs in current or new locations." Pipeline spending would have supported 3,900 total "direct, temporary construction" jobs in states the pipeline ran through, the report said. And approximately 16,100 jobs would be "direct jobs at firms that are awarded contracts for goods and services," including construction. The report said that 29% â€” or about 12,000 of the 42,100 jobs over two years â€” would have been in Montana, South Dakota, Nebraska and Kansas. It didnâ€™t specify where other jobs would have been located. The larger 42,100 total also included jobs supported by "indirect" and "induced" economic activity. Indirect economic activity refers to construction contractorsâ€™ purchases of goods and services, the report said. Induced economic activity occurs when construction workers and the people who provide goods and services to those workers spend what theyâ€™ve earned. The report listed money going to "ranchers providing beef" for construction workers as an example of induced economic activity. The economic analysis firm The Perryman Groupâ€™s 2010 pipeline economic impact analysis for TransCanada (now TC Energy) estimated that the Keystone XL pipeline project would have created about 59,500 jobs each year of construction. Two subsequent analyses â€” one in 2011 by Cornell Universityâ€™s Global Labor Institute and another in 2012 by Regional Economic Models, Inc. â€” criticized the Perryman report. Those analyses said the report overestimated the Keystone XL pipelineâ€™s U.S. financial impact by including money spent outside the U.S. and reporting higher-than-average job wages. The Regional Economic Models, Inc., report estimated about 16,000 to 36,000 Keystone XL pipeline construction jobs in the U.S. each year for two years. The State Departmentâ€™s 2014 report predicted that when the pipeline extension was completed and operational, it would require about 50 employees in the U.S., including 35 permanent employees and 15 temporary contractors. "This small number would result in negligible impacts on population, housing, and public services in the proposed Project area," it said. The 2011 Global Labor Institute report said that "based on the figures provided by TransCanada for the Canadian section of the pipeline," new permanent "pipeline jobs in the US number as few as 50." Facebook posts said Biden "fired" 14,000 Keystone XL pipeline workers "â€‹â€‹on day one" of his administration. On his first day in office, Biden revoked a permit for the Keystone XL pipelineâ€™s construction. The next day, the company behind the project said it would eliminate about 1,000 jobs. Various estimates said the project would create or support thousands of temporary jobs, and once completed, require about 50 U.S. employees. Thereâ€™s an element of truth â€” about 1,000 people lost their jobs â€” but we found no evidence that as many as 14,000 did. We rate this claim Mostly False. PolitiFact Researcher Caryn Baird contributed to this report. RELATED: DOGE touts billions in canceled government contracts. Where are the numbers coming from? RELATED: How does the US spend taxpayer money? What to know as DOGE, Elon Musk look for cuts RELATED: End of Keystone pipeline did cost jobs, but most were temporary</t>
  </si>
  <si>
    <t>Did we see 14,000 fired Keystone pipeline workers fired on day one of the Biden admin paraded on 60 minutes? Nope, so spare me your tears for the bureaucrats losing their jobs in DC right now.</t>
  </si>
  <si>
    <t>Louis Jacobson</t>
  </si>
  <si>
    <t>â€œWe've never audited government for 100 years.â€</t>
  </si>
  <si>
    <t>Kevin O'Leary</t>
  </si>
  <si>
    <t>ABCâ€™s "Shark Tank" star Kevin Oâ€™Leary said the federal government is "all fat" and said billionaire Elon Musk is "not cutting enough." In a Feb. 24 interview on CNN, Oâ€™Leary, a Canadian investor who calls himself "Mr. Wonderful," said this about the federal government: "One hundred years of never being scrutinized, never been examined, never looking for any efficiencies," he said. "Finally, here's an individual who's willing to do it for free with extremely great executional skills." Since President Donald Trump tapped entrepreneur Elon Musk, he has been the public face of the Department of Government Efficiency, or DOGE. The Tesla CEO, X owner and Trump campaign mega-donor went so far as to promote his cost-cutting efforts by wielding a chainsaw at a recent event. When CNN host Laura Coates questioned the efficiency of what she called Muskâ€™s "thrash and burn" approach, Oâ€™Leary said it isnâ€™t possible to be surgically precise: "You have to cut more because you just don't know. There's no way to do it. Remember, we've never audited government for 100 years." Oâ€™Leary is wrong. The federal government has conducted audits for decades, per federal law, and it has publicly shared the results. The Clinton-Gore administration also undertook a massive cost-cutting effort, but much of that followed congressional bipartisan approval. "It is absurd to say that auditing has never happened," said Robin J. Kempf, an associate professor at University of Colorado, and a former inspector general for Kansasâ€™ Medicaid program . Oâ€™Leary did not respond to an inquiry for this fact-check. In 1978, Congress passed the Inspector General Act in response to anti-corruption efforts that began after the 1972 Watergate break-in and cover-up that led to President Richard Nixonâ€™s resignation. Agency inspectors general, from NASA to Homeland Security, were tasked with conducting independent and objective audits, investigations and inspections and with preventing and detecting waste, fraud and abuse. Their findings are not secret. Inspectors general provide semiannual reports to Congress and immediately report to agency heads if they find egregious problems. The Council of the Inspectors General on Integrity and Efficiency issued an annual report for 2023 that showed that work by inspectors general led to more than 4,000 prosecutions and identified nearly $93.1 billion in potential savings. The findings resulted in about 3,000 suspensions, reprimands and terminations for federal contractors and federal, state and local employees. Trump fired 17 inspectors general during his first week in office. (He said he would install new ones.) Separately, Congress in 1921 founded the Government Accountability Office, a nonpartisan, 3,000-employee investigative arm that examines the use of public funds, evaluates federal programs and policies, and undertakes other forms of federal oversight. (Until 2004 it was called the General Accounting Office.) The office regularly produces reports on topics such as opioid addiction, affordable housing, and the federal response to COVID-19. On Feb. 25, the agency released its biennial High Risk List, which cited 38 areas of federal operations that have "serious vulnerabilities to fraud, waste, abuse, and mismanagement, or in need of transformation." The agency says its efforts have produced nearly $759 billion in cumulative savings, or an average of $40 billion per year, over the past 19 years. Congress also carries out oversight through its committees. These include making sure that federal programs are fulfilling their missions and working in a cost-effective and efficient manner, and investigating waste, fraud, and abuse. Here are a few audit findings in 2024: COVID-19 recovery programs: The FBI wrote in January 2024 that the federal agencies found a combined $300 billion in fraud from pandemic recovery programs thatÂ  "make the fraud the largest in history." Medicare, Medicaid, and other health and human services funds: The Department of Health and Human Services inspector general said in December 2024 that it had found $7 billion in expected recoveries resulting from investigations and audits conducted in 2024 and 1,548 criminal and civil enforcement actions. The inspector general posts its recommendations online, where they are publicly accessible. Costs for lead service line replacement: The Environmental Protection Agency Office of Inspector General issued a report in October identifying nearly $1 billion in questionable costs and funds for lead service line replacement in the states. Audits are not only about money; some focus on how to improve federal agencyâ€™s missions. The inspector general audited the FBIâ€™s counter terrorism program in the wake of the Sept. 11, 2001, attacks. Government auditing is highly structured and guided by standards for auditing and performance assessments established by the Government Accountability Office, Kempf said. "It is very focused on arriving at an independent assessment based on accuracy and a lack of bias," Kempf said. If Musk and DOGE are truly auditing, she said, "we should be able to see the evidence that supports every conclusion and recommendation. There should be transparency." "None of that is happening with DOGE," she said. DOGE has faced lawsuits alleging a lack of transparency. Although Musk said DOGEâ€™s actions are "maximally transparent," White House officials have resisted providing basic information for weeks, including disclosing who is DOGEâ€™s administrator. A day after a judge questioned Justice Department attorneys about who is in charge, the White House told media outlets Feb. 25 that Amy Gleason is the acting administrator of the U.S. DOGE Service. Gleason is a career official who has worked under presidents of both parties. Ryan McDonough, an assistant accounting professor at Rutgers University, told PolitiFact that he doesnâ€™t believe DOGE is "claiming to conduct audits in accordance with government auditing standards." Oâ€™Leary in the CNN interview invoked a different model: the private equity playbook for cutting expenses by cutting "deep" and "fast" and then hiring back. But this misses an important distinction: Unlike companies, which have a profit motive, the government isnâ€™t a for-profit business. Although efficiency is important, its primary mission is to provide public services and deliver equal treatment to citizens. "One can always learn from other institutional arrangements, and private equity is good at cutting redundancy, focused on value creation," said Shivaram Rajgopal, an accounting and auditing professor at Columbia Business School. Rajgopal said such a model has "some value" for government auditing, but "moving fast and breaking things is not a great recipe for government, in my view." Oâ€™Leary said, "we've never audited government for 100 years." For decades, inspectors general have audited the federal government, looking for waste, fraud and abuse. Their findings are public and accessible online. Oâ€™Leary left people with the impression that the federal government hasnâ€™t been audited for a century. Thatâ€™s ridiculously wrong. We rate his statement Pants on Fire! RELATED: DOGE touts billions in canceled government contracts. Where are the numbers coming from? RELATED: Trump, Musk claim government 'fraud' without showing proof. How common is federal fraud, abuse? RELATED: Yes, Bill Clinton offered mass federal employee buyouts. Hereâ€™s why Trumpâ€™s program is different.</t>
  </si>
  <si>
    <t>One hundred years of never being scrutinized, never been examined, never looking for any efficiencies. Finally, here's an individual who's willing to do it for free with extremely great executional skills. You have to cut more because you just don't know. There's no way to do it. Remember, we've never audited government for 100 years.</t>
  </si>
  <si>
    <t>Ciara O'Rourke</t>
  </si>
  <si>
    <t>U.S. Secretary of Health and Human Services Robert F. Kennedy Jr. wrote on X, â€œIn my first 6 months as HHS secretary â€¦ Iâ€™ll ban chemtrails.â€</t>
  </si>
  <si>
    <t>Viral image</t>
  </si>
  <si>
    <t>U.S. Health and Human Services Secretary Robert F. Kennedy Jr., a prominent vaccine skeptic who has spread misinformation about a host of hot-button issues, has left some scientists afraid of how he could reshape U.S. public health. But what appears to be an X post from President Donald Trumpâ€™s pick to lead the Health and Human Services Department is from an unaffiliated account. The post says: "In my first 6 months as HHS Secretary: -Iâ€™ll ban mRNA vaccines. -Iâ€™ll ban glyphosate and pesticides from our food. -Iâ€™ll ban harmful food additives that are banned in other countries. -Iâ€™ll ban fluoride from our water. -Iâ€™ll ban chemtrails. -Iâ€™ll make Ivermectin available over-the-counter. Weâ€™ll Make America HEALTHY Again." The X handle for the post is @RFKJr_Official and the X account has a blue checkmark. A Feb. 20 Facebook post sharing an image of the X post was flagged as part of Metaâ€™s efforts to combat false news and misinformation on its News Feed. (Read more about our partnership with Meta, which owns Facebook, Instagram and Threads.) Though the handle and checkmark suggest this is an authentic Kennedy account, the X bio for @RFKJr_Official says itâ€™s a "parody account." "My pronouns: Prosecute/Fauci," the bio says, referring to former White House medical adviser Dr. Anthony Fauci. "I post commentary, news, and updates on politics and health. Parody account. No affiliation. Follow @RobertKennedyJr." Thatâ€™s Kennedyâ€™s X official account that has a gray checkmark, indicating it's an account representing a government official or organization. But it was @RFKJr_Official that on Feb. 19 posted the statement that appears in the Facebook post. Kennedy hasnâ€™t posted on X what appears in the parody accountâ€™s post, according to a review of his account, though heâ€™s weighed in on other issues the post raised, such as vaccines and ivermectin, a treatment for parasitic diseases that drew attention during the pandemic as a COVID-19 remedy. In August 2024, he responded to an X post about purported chemtrails by saying: "We are going to stop this crime." (Chemtrails arenâ€™t real.) Kennedy has vowed to remove fluoride from U.S. drinking water, but thatâ€™s controlled by state and local health authorities. Heâ€™s also recently said he wouldnâ€™t block or ban vaccinations, telling NBC News in January that "if vaccines are working for somebody, Iâ€™m not going to take them away." We rate the claim that Kennedy authored this post outlining plans to ban vaccines and chemtrails in his first six months False.</t>
  </si>
  <si>
    <t>Robert Kennedy said: In my first 6 months as HHS Secretary:
I’ll ban mRNA vaccines.
I’ll ban glyphosate and pesticides from our food.
I’ll ban harmful food additives that are banned in other countries.
I’ll ban fluoride from our water.
I’ll ban chemtrails.
I’ll make Ivermectin available over-the-counter. We’ll Make America HEALTHY Again.</t>
  </si>
  <si>
    <t>â€œBreaking News: Rep. Ilhan Omar has been removed from the House Foreign Affairs Committee.â€</t>
  </si>
  <si>
    <t>Instagram posts</t>
  </si>
  <si>
    <t>A Republican-controlled House voted in 2023 to remove U.S. Rep. Ilhan Omar, D-Minn., from her post on the Foreign Affairs Committee. Two years later, itâ€™s purportedly happening again. "Breaking news: Rep. Ilhan Omar has been removed from the House Foreign Affairs Committee," a Feb. 19 Instagram post said. It showed a C-SPAN clip reflecting that 218 Republicans had voted to oust Omar from the committee, while 211 Democrats voted against dispatching her. But the clip is old and so is this news, which doesnâ€™t merit the badge of "breaking." This post was flagged as part of Metaâ€™s efforts to combat false news and misinformation on its News Feed. (Read more about our partnership with Meta, which owns Facebook, Instagram and Threads.) On Feb. 2, 2023, the House debated and voted 218-211 in favor of a Republican resolution to remove Omar over remarks she made about Israel. Rep. Max Miller, R-Ohio, introduced the resolution, which said Omar "disqualified herself from serving on the Committee on Foreign Affairs, a panel that is viewed by nations around the world as speaking for Congress on matters of international importance and national security." The resolution followed bipartisan criticism Omar faced in 2019 for what some perceived as antisemitic comments. She apologized at the time for a tweet she wrote that said support for Israel was "all about the Benjamins," referring to hundred-dollar bills. In 2024, another "breaking" news claim circulated online, saying that Omar had been removed from the committee. But those rumors also recycled the 2023 news. Claims it happened in 2024, and in 2025, are wrong. We rate them False.</t>
  </si>
  <si>
    <t>Breaking news: Rep. Ilhan Omar has been removed from the House Foreign Affairs Committee.</t>
  </si>
  <si>
    <t>Maria BriceÃ±o</t>
  </si>
  <si>
    <t>â€œLa presidenta de MÃ©xico Claudia Sheinbaum PROHIBE la entrada al nuevo IPHONE de la empresa tecnolÃ³gica.â€</t>
  </si>
  <si>
    <t xml:space="preserve">La orden del presidente Donald Trump a principios de febrero de imponer aranceles a MÃ©xico ha creado tensiones entre los paÃ­ses. Ahora algunos usuarios en redes sociales dicen que la presidenta Claudia Sheinbaum ha respondido a las amenazas de aranceles de Trump prohibiendo la entrada de uno de los productos estadounidenses mÃ¡s famosos. Una publicaciÃ³n en Facebook del 25 de febrero muestra una imagen de Sheinbaum con un iPhone y el logo de Apple, una compaÃ±Ã­a tecnolÃ³gica de EEUU. "Es un hecho. La presidenta de MÃ©xico Claudia Sheinbaum PROHIBE la entrada al nuevo IPHONE de la empresa tecnolÃ³gica", dice el texto de la publicaciÃ³n. La publicaciÃ³n fue marcada como parte del esfuerzo de Meta para combatir las noticias falsas y la desinformaciÃ³n en su plataforma. (Lea mÃ¡s sobre nuestra colaboraciÃ³n con Meta, propietaria de Facebook, Instagram y Threads). (Captura de pantalla de publicaciÃ³n en Facebook). Apple anunciÃ³ el 19 de febrero un nuevo iPhone 16e, un telÃ©fono inteligente que dicen que tiene "poderosas capacidades a un precio muy conveniente". Pero Sheinbaum no prohibiÃ³ la entrada de ese telÃ©fono. Al buscar en la pÃ¡gina oficial de la tienda de Apple MÃ©xico, aparece que este dispositivo estarÃ¡ disponible el 28 de febrero y permite a usuarios a preordenar el dispositivo por un costo desde $14,999 pesos mexicanos. PolitiFact revisÃ³ las conferencias de prensa y los comunicados oficiales del gobierno de MÃ©xico desde que Trump tomÃ³ la presidencia el 20 de enero y no encontramos evidencia de que Sheinbaum haya ordenado dicha prohibiciÃ³n. Tampoco encontramos reportes de medios creÃ­bles sobre esto en la base de noticias Nexis. PolitiFact contactÃ³ al gobierno de MÃ©xico y a la compaÃ±Ã­a Apple, pero no recibimos respuesta. Trump anunciÃ³ el 3 de febrero una pausa de 30 dÃ­as de los aranceles para CanadÃ¡ y MÃ©xico, luego de que las naciones se comprometieron a combatir el trÃ¡fico de drogas y a proteger sus fronteras en comÃºn. Trump dijo el 24 de febrero que los aranceles contra CanadÃ¡ y MÃ©xico comenzarÃ¡n el 4 de marzo. "Estamos a tiempo con los aranceles y parece que eso se estÃ¡ moviendo muy rÃ¡pidamente", dijo Trump en una conferencia de prensa con el presidente de Francia, Emmanuel Macron. El mismo 24 de febrero, Sheinbaum dijo que se podrÃ­a llegar a un acuerdo con Estados Unidos sobre los aranceles. Ya que no hay evidencia de que Sheinbaum prohibiÃ³ el nuevo iPhone en MÃ©xico, calificamos esta publicaciÃ³n como Falsa. Lee mÃ¡s reportes de PolitiFact en EspaÃ±ol aquÃ­. </t>
  </si>
  <si>
    <t>Es un hecho. La presidenta de Mexico Claudia Sheinbaum PROHIBE la entrada al nuevo IPHONE de la empresa tecnologica.</t>
  </si>
  <si>
    <t>es</t>
  </si>
  <si>
    <t>Sofia Ahmed</t>
  </si>
  <si>
    <t>Photos show Elon Musk in a fight during a science conference.</t>
  </si>
  <si>
    <t>Did X owner Elon Musk get in a fistfight at a science conference? No, but images generated with artificial intelligence claim he did. "Breaking News: Black man insults Elon Musk at science conference â€“ Instantly regrets it when truth comes out!" said a Feb. 21 Facebook post that includes images of a man in a suit punching Musk and Musk with a bruised eye. This post was flagged as part of Metaâ€™s efforts to combat false news and misinformation on its News Feed. (Read more about our partnership with Meta, which owns Facebook, Instagram and Threads.) The post linked to a blog saying that a scientist on Feb. 18 accused Musk of "stealing ideas from marginalized communities" during a conference in Californiaâ€™s Silicon Valley. The blog didnâ€™t say that the two men got into a fistfight. Musk didnâ€™t have a black eye in photos of him taken Feb. 19 by The Associated Press in Florida. The blog post and two of its photos are fake. The photos of Musk fighting and bearing a bruised eye matched the thumbnail of a Dec. 10, 2024, YouTube video that had the same title as the blog and Facebook postâ€™s caption. The YouTube account had a disclaimer saying that all its videos are "entirely fictional and crafted solely for entertainment." The postâ€™s first photo shows Musk at a conference on Jan. 22, 2024, about the rise of antisemitism in Poland. WasItAI, an AI image detector, found two of the Musk images were likely AI-generated. AI image detectors have limitations and are not always 100% accurate. Still, we noticed that in one photo, the man punching Musk has more than five fingers on one hand. We searched Google and the Nexis news database for reports of Musk getting into a fight at a science conference and got no results from credible news sites. We rate the claim that photos show Musk in a fight during a science conference False.</t>
  </si>
  <si>
    <t>Breaking News: Black man insults Elon Musk at science conference – Instantly regrets it when truth comes out!</t>
  </si>
  <si>
    <t>Caleb McCullough</t>
  </si>
  <si>
    <t>â€œStacey Abrams stole $2 BILLION from taxpayers.â€</t>
  </si>
  <si>
    <t>Stacey Abrams, the two-time Democratic candidate for Georgia governor, did not steal $2 billion from a clean energy grant program, despite social media claims. "Stacey Abrams stole $2 BILLION from taxpayers," one Feb. 19 Facebook post said. Other social media posts circulated a similar claim, including the conservative X account Libs of TikTok, which accused the funding of being a "scam." The Facebook post was flagged as part of Metaâ€™s efforts to combat false news and misinformation on its News Feed. (Read more about our partnership with Meta, which owns Facebook, Instagram and Threads.) The claim stems from a $2 billion Environmental Protection Agency grant that went to Power Forward Communities, a coalition of clean energy groups, including one in which Abrams previously was a senior counsel. The grant, which the EPA awarded under then-President Joe Biden, will fund energy efficient housing projects around the country. Thereâ€™s no evidence Abrams directly received any of the grant money or engaged in illegal behavior. Power Forward Communities consists of Rewiring America, Enterprise Community Partners, Local Initiatives Support Corporation, United Way, and Habitat for Humanity International. The group formed in 2023 to apply for the Inflation Reduction Actâ€™s clean energy funding. Abrams, an attorney, joined Rewiring America, one of the coalitionâ€™s members, in March 2023 as a senior counsel. Abrams did not have a role at Power Forward Communities beyond her position at Rewiring America, her spokesperson Joshua Karp said. She left Rewiring America at the end of 2024. In October 2023, shortly after Rewiring America announced Power Forward Communitiesâ€™ creation, Abrams said in an X post she was "Thrilled to be part of (Rewiring America) and the Power Forward Communities coalition." Power Forward Communities and Rewiring America declined to comment on the record. Power Forward Communities CEO Tim Mayopoulos told Politico Abrams was not paid by Power Forward Communities. "Stacey Abrams has not received a penny of this EPA grant," Mayopoulos said in the Feb. 24 Politico article. "It was never the plan for her to receive any money from this grant. Power Forward Communities has no relationship with Ms. Abrams, other than the fact that sheâ€™s one of the people who have advised one of our coalition members in the past." The $2 billion grant to Power Forward Communities was part of $20 billion in funding the EPA announced in April 2024. The funding came from the National Clean Investment Fund, part of the Greenhouse Gas Reduction Fund, which was created under the Inflation Reduction Act passed in 2022 by congressional Democrats. An April 4, 2024, release about Power Forward Communitiesâ€™ award said the coalitionâ€™s members would draw on their experience "to build and lead a national financing program providing customized and affordable solutions for single-family and multi-family housing owners and developers." Power Forward Communities was one of three groups chosen for awards under the National Clean Investment Fund after a competitive review process, the EPA said at the time, that included reviews from dozens of federal employees and scoring of applications by expert review panels. The EPA advertised the plan for the program that funded Power Forward Communities in 2023, indicating it intended to choose two or three national nonprofits to partner with local organizations to deliver the funding. The grant opportunity opened in July 2023, and it received five applications, E&amp;E News reported. President Donald Trumpâ€™s EPA Administrator Lee Zeldin has criticized the process that Bidenâ€™s EPA used to fund the projects, saying in a recent video that it was "purposefully designed to obligate all of the money in a rush job with reduced oversight." The EPA under Trump is trying to claw back the funding that has been awarded. The EPA did not respond to a request for comment. Power Forward Communities announced Feb. 24 it is beginning work on projects representing $539 million in EPA grant funds. They include energy efficiency upgrades in Clinton, Iowa, a new apartment complex in Detroit, Michigan, and home renovations in Salem, Massachusetts. A Facebook post said Stacey Abrams "stole $2 BILLION from taxpayers." Thereâ€™s no evidence for that. Abrams was senior counselÂ to one of the five member organizationsÂ of a clean energy coalition that received $2 billion in funding from Bidenâ€™s EPA. Abrams was not paid by Power Forward Communities and did not receive any of the federal funds, its CEO said. The EPA said it awarded the grant through a competitive review process. Thereâ€™s no evidence the funding was fraudulent or that Abrams personally benefited from it. Power Forward Communities recently announced the first phase of projects funded by the grant. We rate the claim False.</t>
  </si>
  <si>
    <t>Stacey Abrams stole $2 BILLION from taxpayers</t>
  </si>
  <si>
    <t>â€œI am not making this up: Republicans have introduced legislation â€¦ to increase your bank fees."</t>
  </si>
  <si>
    <t>Pete Buttigieg</t>
  </si>
  <si>
    <t>Pete Buttigieg, who served as transportation secretary during former President Joe Bidenâ€™s administration and is mulling a Senate run in Michigan, criticized proposed legislation to overturn a Biden-era banking regulation. "I am not making this up: Republicans have introduced legislationâ€¦ to increase your bank fees," Buttigieg said in a Feb. 18 X post. Buttigieg pointed to joint resolutions proposed by Rep. French Hill of Arkansas and Sen. Tim Scott of South Carolina, both Republicans, who chair their chambersâ€™ banking committees. The resolution, which collectively has 25 other Republican co-sponsors, would overturn a recent Consumer Financial Protection Bureau rule that would cap overdraft charges from large banks and credit unions at $5 unless banks offered the service as a regulated loan. Overdraft protection is a service many banks offer to cover purchases that cost more than an accountâ€™s balance. Customers are generally charged an overdraft fee in addition to paying back the original purchase price. If the rule goes into effect on Oct. 1 as it's scheduled to, overdraft fees would be capped at lower levels than what some banks typically charge now. Conversely, if the Republican legislation passes, overdraft fees at some banks would not decrease as they would have if the regulation took effect. The Republican resolution would keep the status quo and not increase current overdraft fees. Banking groups and the resolutionâ€™s supporters have called the Consumer Financial Protection Bureauâ€™s rule an overreach that will hurt competition and limit options for consumers, including people who donâ€™t have access to other credit lines. The Consumer Bankers Association has said its members would likely restrict the amount of overdraft services provided if a cap were enacted. A Buttigieg spokesperson declined to comment on the record. The rule limiting overdraft fees was issued by the Consumer Financial Protection Bureau, a federal watchdog agency that protects consumers from unfair, deceptive or abusive practices. President Donald Trumpâ€™s administration has targeted the agency for cuts, and the administration said it will continue to operate in a streamlined fashion. The rule would require banks and credit unions with more than $10 billion in assets that offer overdraft protection to choose one of the following actions: Cap overdraft fees at $5 per transaction. Set an overdraft fee thatâ€™s equal to the cost of offering the service. Continue offering higher overdraft fees as a regulated loan, giving customers the choice to open a line of credit and providing disclosures on the loanâ€™s terms. Overdraft fees had been trending downward for years, with fee revenue falling by about half since 2019, but fees began ticking up slightly in 2024. A Bankrate survey found the 2024 average overdraft fee was about $27.08, slightly higher than 2023â€™s average of $26.61. Some banks do not charge anything for overdraft protection, but 94% of accounts are at banks that charge overdraft fees, Bankrate said. Banking groups sued the Consumer Financial Protection Bureau in December over the overdraft protection rule, saying the agency overstepped its authority and the regulation would hurt consumers who donâ€™t have access to other lines of credit. The ruleâ€™s critics said banks would have to raise fees elsewhere to make up for the lost income. Lauren Saunders, associate director of the National Consumer Law Center, a legal advocacy nonprofit that has supported the rule, said overdraft fees are effectively high-interest loans without some of the reporting and repayment regulations loans are subject to. "They are allowed to charge these high fees and engage in a whole bunch of manipulative practices to push people into overdrafting because theyâ€™re not complying with federal law that governs loans," Saunders said. Banks must disclose their overdraft fees and policies according to Consumer Financial Protection Bureau policies, and customers must opt in to overdraft protection services. But the fees are exempt from some of the regulations governing other loans under the Truth In Lending Act. The legislation is a tool Congress can use under the Congressional Review Act to overturn federal agency rulemaking. The joint resolution says Congress disapproves of the final rule and blocks the rule from taking effect. To become law, it requires approval by majorities in both chambers of Congress and the presidentâ€™s signature. If the resolution becomes law, banks could continue charging current fees or increase them if they choose. If the Consumer Financial Protection Bureau rule takes effect, banks could lower their overdraft fees, offer higher fees with more regulations or no longer offer overdraft protection. Saunders said repealing the regulation "would increase bank fees from what they would be under the current regulation scheduled to go into effect." The Consumer Bankers Association, a trade organization, challenged Buttigiegâ€™s framing of the legislation. In a statement, association spokesperson Weston Loyd said the claim that the resolution increases overdraft fees "is plainly false and mentioned nowhere in the resolution." When we asked Hill, the House Financial Services Committee chair, for a response to Buttigiegâ€™s claim, Hillâ€™s spokesperson pointed us to Hillâ€™s interview with an Arkansas TV news station. Hill said in the interview he thinks consumers who overdraft their accounts out of necessity would be negatively affected by the rule. He said the rule could push some banks to stop offering overdraft protection or raise prices for other services. "If I canâ€™t charge a reasonable return for this service, for this convenience, then I wonâ€™t offer it. Or Iâ€™ll raise prices somewhere else," he said. Other trade groups have also argued the Biden-era rule would push banks to raise fees elsewhere. In a comment submitted to the Consumer Financial Protection Bureau about the overdraft protection rule, Americaâ€™s Credit Unions said that rule and others would incentivize credit unions to raise monthly checking and savings account fees and increase loan and credit card interest rates. Regulations on fees would mean "no more free checking accounts, more expensive loan products, and less staff available for that individual support that is critical for so many credit union members," Americaâ€™s Credit Unions Chief Advocacy Officer Carrie Hunt said in the letter. Saunders said higher monthly account fees are unlikely because competition among banks would keep account fees low. Buttigieg said Republicans introduced legislation "to increase your bank fees." The legislation would overturn a federal rule scheduled to go into effect Oct. 1 that would cap overdraft fees at $5 or require banks to offer overdraft protection as a regulated loan. The Republican resolution would not increase current overdraft fees. The resolution is not widely applicable to banking fees; it applies to a single type of banking transaction that only applies to people who overdraw their bank accounts â€” about 25% of U.S. households. The statement contains an element of truth because if the federal rule that Republicans are proposing to eliminate were to go into effect, overdraft fees would decrease at some banks. But itâ€™s a stretch to say that overturning a rule that hasnâ€™t been implemented represents a cost increase for consumers. We rate the statement Mostly False.</t>
  </si>
  <si>
    <t>I am not making this up: Republicans have introduced legislation… to increase your bank fees.</t>
  </si>
  <si>
    <t>Itâ€™s â€œofficialâ€ that President Donald Trump is signing an â€œorder from Elon Musk giving taxpayers who have filed their 2024 tax returns a stimulus check for $5,000.â€</t>
  </si>
  <si>
    <t>As billionaire Elon Musk aims to slash government spending through the Department of Government Efficiency, some social media users are claiming the money is on its way back to taxpayers. A Feb. 23 Facebook post read, "Well itâ€™s official, (President Donald) Trump to sign order from Elon Musk, giving taxpayers who have filedï¿¼ their 2024 tax returns, a stimulus check for $5,000; not $1,200." This post was flagged as part of Metaâ€™s efforts to combat false news and misinformation on its News Feed. (Read more about our partnership with Meta, which owns Facebook, Instagram and Threads.) An X user shared a similar post that read, "Itâ€™s official! $5,000 DOGE Stimulus Checks confirmed by Trump!" The post shared an edited image of a U.S. Treasury Department check for $5,000 with photos of Trump and Musk and text that read, "DOGE checks approved." Although the idea of sending Americans $5,000 checks from the money DOGE saved has been floated, and Trump has mentioned it in speeches, Trump has not officially signed off on this. PolitiFact found no White House announcements or news reports about Trump signing off on this. We contacted the White House, but did not receive a response before publication. Any plan to provide stimulus checks to Americans would need congressional approval, as was the case for the stimulus checks approved during the COVID-19 pandemic. James Fishback, CEO and cofounder of investment firm Azoria Partners, which has held events at Trumpâ€™s Mar-a-Lago estate in Florida, proposed the plan Feb. 14 on X and tagged Musk. "American taxpayers deserve a â€˜DOGE Dividendâ€™: 20% (of) the money that DOGE saves should be sent back to hard-working Americans as a tax refund check," Fishback wrote. "At $2 trillion in DOGE savings and 78 million tax-paying households, this is a $5,000 refund per household, with the remaining used to pay down the national debt." However, itâ€™s unclear whether DOGE will save enough money to make this proposal feasible. DOGEâ€™s website said Feb. 24 that its estimated savings total $55 billion, but this doesnâ€™t add up according to the siteâ€™s "wall of receipts," which supposedly tracks the cuts DOGE has made. The list of government contracts and real estate DOGE says itâ€™s canceled amount to about $8.6 billion in savings. DOGE has not accounted for the remaining $46.4 billion. The savings so far are a long way from DOGEâ€™s initial goal of cutting $2 trillion from the federal governmentâ€™s budget, which totaled $6.8 trillion last fiscal year. Musk said in January that $2 trillion was a "best-case outcome," and there was a "good shot" at achieving $1 trillion in savings. Fishback shared a longer version of his DOGE dividend plan in a Feb. 18 X post. He proposed sending the tax refund checks after July 2026, when DOGE is set to expire. Musk replied to Fishbackâ€™s post, saying he "will check with the president." On Feb. 19, Trump told reporters at the Saudi Arabia-backed Future Investment Initiative Instituteâ€™s Priority Summit in Miami that he was considering "a new concept where we give 20% of the DOGE savings to American citizens and 20% goes to paying down debt." Later that day, when a reporter asked about the proposal on Air Force One, Trump said, "I love it. A 20% dividend, so to speak, for the money that weâ€™re saving by going after the waste and fraud and abuse and all the other things that are happening. I think itâ€™s a great idea." But itâ€™s not "official" that Trump signed an order to give Americans $5,000 stimulus checks. We rate this claim False. RELATED: DOGE touts billions in canceled government contracts. Where are the numbers coming from?</t>
  </si>
  <si>
    <t>Well it’s official, (President Donald) Trump to sign order from Elon Musk, giving taxpayers who have filed their 2024 tax returns, a stimulus check for $5,000; not $1,200.</t>
  </si>
  <si>
    <t>â€œThe single biggest driver of our national debt since 2001 has been Republican tax cuts.â€</t>
  </si>
  <si>
    <t>Patty Murray</t>
  </si>
  <si>
    <t>half-true</t>
  </si>
  <si>
    <t>During a Senate floor debate over a budget resolution that could tee up President Donald Trumpâ€™s fiscal policies, Sen. Patty Murray, D-Wash., warned her colleagues to proceed with caution before approving tax cuts for wealthier Americans. The Republican budget resolution being debated, Murray said Feb. 20, is "not about balancing the budget. We all know that. Because they donâ€™t plan to reverse one of the biggest drivers of the debt: Republican tax cuts. Despite all the boogeymen the Republicans like to point to as driving the national debt, the reality is that the single biggest driver of our national debt since 2001 has been Republican tax cuts." REMINDER: The single biggest driver of our national debt since 2001 has been **Republican** tax cuts. pic.twitter.com/zp2h9U7DGm Murray is accurate when it comes to tax cuts and the federal debt, but sheâ€™s wrong to assert that Republicans acted alone. A 2024 analysis by the Committee for a Responsible Federal Budget, a fiscally hawkish group, found that tax cuts were the biggest of four types of legislation that have added to the federal debt since 2001. Two other types of legislation trailed close behind tax cuts in fiscal impact: large stimulus bills and annual spending increases. However, the tax cuts were enacted not only by Republicans; when the laws were extended, much of the debt they spurred was also ratified by congressional Democrats, President Barack Obama, or both. In fact, of five tax cut bills enacted since 2001, Murray ended up voting for two, the first directly and the second by not objecting to the unanimous consent motion. The Committee for a Responsible Federal Budget analysis examined legislation enacted since 2001 that had the biggest impacts on the federal governmentâ€™s bottom line. The analysis did not factor in additional spending for mandatory programs such as Social Security because they were authorized before the 2001 cutoff. The report broke down the new fiscal burdens into four broad categories: The biggest category was tax cuts, at $8.4 trillion. These included revenue losses caused by the passage of major tax bills in 2001, 2003, 2010, 2013 and 2017. Next was stimulus spending totaling $6.8 trillion, to counter the 2007-2009 Great Recession, and to ease the economic fallout beginning in 2020 from the coronavirus pandemic. In third place was $5.9 trillion in new spending to keep the government running, enacted outside of major stimulus packages, typically through annual bills The final piece was $1.1 trillion in Medicare expansion, notably the 2003 creation of the Medicare Part D prescription drug benefit. By this accounting, tax cuts accounted for a plurality, though not a majority, of the new debt created. The difference between first and second place was modest. The Committee for a Responsible Federal Budgetâ€™s analysis looked at whether the laws in question were passed by overwhelmingly partisan margins in Congress: Republican President George W. Bush signed the 2001 tax law and it received near-unanimous Republican backing. But it also attracted a dozen Democratic votes in the Senate and 28 in the House. Bush also signed the 2003 tax law; this measure received only two Democratic votes in the Senate and seven in the House. Democratic President Barack Obama signed the 2010 tax law after its passage in the Senate by an 81-19 bipartisan margin and in the House by a 277-148 vote that included 139 Democratic and 138 Republican votes in favor. Obama also signed the 2013 tax law, after its passage in the Senate by unanimous consent, meaning no objections from any member of either party, and in the House with more Democrats voting in favor than Republicans. Trump signed the 2017 tax law. Democrats did not vote for the bill in either the House orÂ  Senate. In other words, Bushâ€™s 2003 tax law and Trumpâ€™s 2017 tax law were clearly Republican-backed bills without significant Democratic support, and Bushâ€™s 2001 tax law was substantially, although not entirely, supported by Republicans. But two of the five laws, in 2010 and 2013, were signed by Obama and supported by a broad swath of Democrats in both chambers. The 2010 and 2013 laws related to extending tax laws that originated under Bush. In a statement, Murrayâ€™s office told PolitiFact that the 2010 and 2013 laws were "technically bipartisan" but added that "context is badly needed." "Democrats did not want to extend tax cuts for the wealthiest," Murrayâ€™s office said in a statement. The negotiations for the 2010 tax bill occurred during the Great Recession, and the 2013 bill negotiations occurred before key expirations of laws, known as a "fiscal cliff." The looming expirations gave Republicans leverage to include higher-income taxpayers as beneficiaries of the legislation, against Democratic wishes. Still, many congressional Democrats, and Obama, did move to extend tax laws that originated under Bush, effectively buying into their provisions. Murray ended up voting for both the 2010 and 2013 bills, the first directly and the second by not objecting to the unanimous consent motion. The Committee for a Responsible Federal Budget found that in general, lawmakers expressed bipartisan support for the tax bills passed since 2001 and for the stimulus bills, the annual spending increases and the Medicare expansions. The statement from Murrayâ€™s office said, "Democrats strongly and emphatically opposed new tax cuts for the wealthy few â€” the bipartisan extension of those cuts was only accomplished as a part of tough negotiations with Republicans who in 2010 held tax cuts for middle-class families hostage during an economic crisis, and in 2012 leveraged a fiscal cliff to force the extension of these tax cuts. They are tax cuts initiated and passed by Republicansâ€”they were also tax cuts protected by Republicans during bipartisan negotiations. The Republicans, not Democrats, own the tax cuts." Murray said, "The single biggest driver of our national debt since 2001 has been Republican tax cuts." A 2024 Committee for a Responsible Federal Budget analysis found that tax cuts were the biggest of four types of legislation that have added to the debt since 2001. Two other types of legislation trailed close behind in impact: large stimulus bills and annual spending increases. However, the committee concluded that several of these tax cut bills also had Democratic buy-in from Congress or the president, or both, undercutting Murrayâ€™s assertion that Republicans acted unilaterally to pass the tax cuts.Â In fact, of five tax cut bills enacted since 2001, Murray ended up voting for two, the first directly and the second by not objecting to the unanimous consent motion. We rate the statement Half True. Update, Feb. 26, 2025: The story was updated with further comment from Murrayâ€™s office. The rating remains unchanged.</t>
  </si>
  <si>
    <t>The single biggest driver of our national debt since 2001 has been Republican tax cuts.</t>
  </si>
  <si>
    <t>â€œNoticia de Ultima Hora! Su Santidad el Papa Francisco ha fallecidoâ€ el 24 de febrero del 2025.</t>
  </si>
  <si>
    <t xml:space="preserve">El papa Francisco estÃ¡ hospitalizado en condiciÃ³n crÃ­tica batallando una neumonÃ­a en ambos pulmones. Pero las declaraciones en redes sociales que dicen que muriÃ³ a la fecha del 24 de febrero no son ciertas. "Noticia de Ultima Hora! Su Santidad el Papa Francisco ha fallecido", dice una publicaciÃ³n en Facebook del 17 de febrero de 2025. Esta incluye una imagen del papa en blanco y negro. (Captura de pantalla de publicaciÃ³n en Facebook). Otra publicaciÃ³n en Facebook del 24 de febrero muestra una imagen del papa con una sotana blanca usando una mÃ¡scara de oxÃ­geno, pero la imagen no es una foto autÃ©ntica de Ã©l. Esta viene de un video generado con inteligencia artificial y compartido el 21 de febrero en Instagram, segÃºn los verificadores de Albania, Faktoje.al. Las publicaciones fueron marcadas como parte del esfuerzo de Meta para combatir las noticias falsas y la desinformaciÃ³n en su plataforma. (Lea mÃ¡s sobre nuestra colaboraciÃ³n con Meta, propietaria de Facebook, Instagram y Threads). El papa fue hospitalizado el 14 de febrero en el Hospital Gemelli en Roma, y "los mÃ©dicos han seÃ±alado que el estado de salud de Francisco es inestable, dada su edad, fragilidad y enfermedad pulmonar preexistente", reportÃ³ The Associated Press el 23 de febrero. The Associated Press tambiÃ©n reportÃ³ que Francisco sigue en estado crÃ­tico el 25 de febrero y que Ã©l trabaja desde el hospital mientras lucha contra la neumonÃ­a doble. Calificamos la declaraciÃ³n de que el papa muriÃ³ el 24 de febrero como Falsa. Lee mÃ¡s reportes de PolitiFact en EspaÃ±ol aquÃ­. </t>
  </si>
  <si>
    <t>Breaking News! His Holiness Pope Francis has passed away.</t>
  </si>
  <si>
    <t>â€œMalia Obama received $2.2 million in funds from USAID.â€</t>
  </si>
  <si>
    <t>The U.S. Agency for International Development has come under scrutiny since President Donald Trump returned to the White House, but claims the USAID benefitted a former first daughter are unfounded. "Can someone explain why Malia Obama received $2.2 million in funds from USAID? Enquiring, taxpaying minds want to know," read the text flanking an image of former President Barack Obamaâ€™s oldest daughter, Malia Obama. "Oh the corruption," said a Feb. 20 Instagram post that shared the image. "Obama wasnâ€™t even eligible to be POTUS!" Yes, he was eligible for the presidency, and no, Malia Obama didnâ€™t receive $2.2 million in funds from USAID, the U.S. governmentâ€™s international humanitarian and development arm that Congress created under former President John F. Kennedy. This Instagram post was flagged as part of Metaâ€™s efforts to combat false news and misinformation on its News Feed. (Read more about our partnership with Meta, which owns Facebook, Instagram and Threads.) The claim was fabricated and originated Feb. 9 on Americaâ€™s Last Line of Defense, a Facebook page dedicated to trolling conservatives. "Nothing on this page is real," the pageâ€™s bio says. We searched USAspending.gov, "the official open data source of federal spending information, including information about federal wards such as contracts, grants and loans," and found no evidence Malia Obama received $2.2 million â€”Â or any money â€”Â from USAID. Her name is connected to two purchase orders made during her fatherâ€™s second presidential term that also mention the U.S. Secret Service and protection: about $10,600 in lodging costs and about $30,400 in vehicle rentals. We rate claims that Malia Obama netted more than $2 million from USAID False.</t>
  </si>
  <si>
    <t>Can someone explain why Malia Obama received $2.2 million in funds from USAID? Enquiring, taxpaying minds want to know. Oh the corruption. Obama wasn’t even eligible to be POTUS!</t>
  </si>
  <si>
    <t>Pope Francis died as of Feb. 23, 2025.</t>
  </si>
  <si>
    <t>Pope Francis is battling pneumonia in both lungs and remains hospitalized in critical condition, but social media claims that he died as of Feb. 23 are unfounded. "Fallece el Papa Francisco a los 88 aÃ±os," a Feb. 23 Facebook post said. The English translation:Â "Pope Francis passes away at 88." It included an image of what appears to the pope in a white cassock wearing an oxygen mask. This post was flagged as part of Metaâ€™s efforts to combat false news and misinformation on its News Feed. (Read more about our partnership with Meta, which owns Facebook, Instagram and Threads.) The pope was hospitalized Feb. 14 at Romeâ€™s Gemelli Hospital, "and doctors have said his condition is touch-and-go, given his age, fragility and pre-existing lung disease," The Associated Press reported Feb. 24. The image of the pope, meanwhile, is not an authentic photo of him in the hospital. It comes from a video generated by artificial intelligence and shared Feb. 21 on Instagram, Albanian fact-checking publication Faktoje.al reported. We rate claims the pope was dead as of Feb. 23 False.</t>
  </si>
  <si>
    <t>Pope Francis passes away at 88.</t>
  </si>
  <si>
    <t>Ukraine President Volodymyr Zelenskyy â€œblocked Truth Social in Ukraine.â€</t>
  </si>
  <si>
    <t>After President Donald Trump called Ukrainian President Volodymyr Zelenskyy a "dictator" in aÂ  Feb. 19 post on Trumpâ€™s Truth Social platform, social media posts claimed Zelenskyy retaliated. "Zelensky has reportedly blocked Truth Social in Ukraine," a Feb. 20 X postÂ said. The post included a screengrab of a headline with the same wording along with a clip of Zelenskyy speaking and another screenshot of what looked like a Truth Social page with the message, "Truth Social is currently unavailable in your area." A Feb. 20 Threads post used the same Truth Social screenshot to make the same claim. But Truth Social has never been officially available in Ukraine except to users who bypass restrictions, such as through virtual private networks, or VPNs. The Threads post was flagged as part of Metaâ€™s efforts to combat false news and misinformation on its News Feed. (Read more about our partnership with Meta, which owns Facebook, Instagram and Threads.) "Ukraine did not and could not block access because, unfortunately, the social network Truth Social has never made itself available to users in Ukraine," Ukraine Ministry of Foreign Affairs spokesperson Heorhii Tykhyi wrote in a Feb. 20 X post. "We would appreciate it if the Truth Social would add Ukraine to their authorized region of operations." The platform was initially restricted to users in the United States and Canada. Access has spread worldwide, but there are still some restricted countries, including.Â  Russia, China, Saudi Arabia, the United Arab Emirates and Belarus. The platform's operational focus is on the U.S. market and politics, and no official statements from Truth Social nor any credible reports suggest it was available in Ukraine at any point in time. PolitiFact reached out to both Tykhyi and Truth Social for comment but received no response. The Ukrainian Center for Countering Disinformation attributed the start of this rumor to Russians attempting to sow anti-Ukrainian sentiment. Multiple Russian state-owned media outlets proliferated the claim, including Sputnik and RIA Novosti. Russia Today, another state-funded broadcasting agency, issued what we detected to be the earliest report containing the claim. Zelenskyy responded to Trumpâ€™s claims by saying Trump lives in a "disinformation space." We rate the claim that Zelenskyy "blocked Truth Social in Ukraine" False.</t>
  </si>
  <si>
    <t>Zelensky has reportedly blocked Truth Social in Ukraine.</t>
  </si>
  <si>
    <t>Madeline Heim</t>
  </si>
  <si>
    <t>The Chicago Cubs owner is bankrolling Brad Schimel.</t>
  </si>
  <si>
    <t>mostly-true</t>
  </si>
  <si>
    <t>Ask a Wisconsinite to name something that gets their blood boiling, and itâ€™s a safe bet the answer will be about politics or the sports teams to our south. A recent X post raises the question: What about both? First, a little context: Wisconsin residents will head to the polls April 1 for the next in our seemingly endless cycle of consequential elections, casting a vote for either liberal Dane County Judge Susan Crawford or conservative Waukesha County Judge Brad Schimel to serve on the state Supreme Court. The winner will determine whether the ideological tilt of the court will remain skewed liberal, which has been the case since the election of Justice Janet Protasiewicz in 2023, or if it will return to a conservative majority, as it had been for 15 years prior. With such high stakes, experts believe the contest will produce a record-breaking level of spending, including from notable individuals and groups outside the campaigns themselves. X user Kid Riles pointed out one such individual. "To all the Milwaukee Brewers fans who live in Wisconsin: The Chicago Cubs owner is bankrolling Brad Schimel," the post reads. "Vote accordingly." We periodically look at claims related to politics that are circulating on social media. So, is the owner of the Cubs really bankrolling Schimelâ€™s campaign? Letâ€™s take a look. Weâ€™ll get the baseball trivia out of the way first. The Ricketts family, headed by billionaire businessman Joe Ricketts, owns the Cubs. Joeâ€™s son Tom is the teamâ€™s chairman. A look at Schimelâ€™s publicly available campaign finance reports does not show the Ricketts in his list of donors. So what gives? The explanation requires some knowledge of campaign finance law in Wisconsin over the past decade. The stateâ€™s campaign finance laws cap the amount that a person can give to a Supreme Court candidate to $20,000. But under a change the Republican-controlled Wisconsin Legislature made in 2015, political parties can receive unlimited donations, which they can funnel to their preferred candidates. (That change has ultimately benefited Democrats more because they have been able to raise more money.) A review of the Republican Party of Wisconsinâ€™s campaign finance reports shows a Jan. 27, 2025 donation from Joe Ricketts of $500,000. After receiving this and other large donations from wealthy individuals, Republican party officials transferred nearly $1.7 million in three donations to Schimelâ€™s campaign. Itâ€™s illegal for a donor to give to the party and say they expect it to flow to a certain candidate, meaning itâ€™s impossible to definitively prove that Rickettsâ€™ money was for Schimel. Still, this practice has become a tried-and-true way for donors to get around individual contribution limits â€” so much so that Schimel encouraged people to do it. At a Calumet County Republican Party event last July, Schimel urged those who could afford to give more than $20,000 to give to the state party instead, the Journal Sentinel previously reported, suggesting any money given after the Nov. 5, 2024 election would be transferred to him. "If you want to give a lot more, you can give that to either of the state parties, and they can transfer it," he said. "They can transfer that to candidates." (The Wisconsin Democracy Campaign filed an ethics complaint in early February over this remark and others by Schimel, who is prohibited by law from personally soliciting campaign donations.) The state Democratic Party has also made use of this playbook. In January, they received $1 million from billionaire George Soros; $500,000 from Illinois Gov. J.B. Pritzker; $490,000 from Milwaukee philanthropist Lynde Uihlein; $470,000 from retired software engineer Gloria Page, the mother of Google co-founder Larry Page; and $250,000 from LinkedIn co-founder Reid Hoffman. Weeks after receiving those donations, they transferred $2 million in three donations to Crawfordâ€™s campaign. Now, for the nitty-gritty: the X post claims Ricketts is "bankrolling" Schimel. The dictionary definition of bankroll is "to supply money for," but itâ€™s worth noting that Ricketts is not supplying the majority of the funds in this extraordinarily expensive race. ABC Supply owner Diane Hendricks gave $970,000 to the state Republican party in January, and Uline president Liz Uihlein gave $650,000. Even groups backed by Elon Musk have dropped a few million on TV ads and increasing voter turnout for Schimel. All told, spending on this election is expected to outpace spending on Wisconsinâ€™s last Supreme Court election in 2023, which totaled more than $56 million and shattered national spending records. A post on social media claimed Chicago Cubs owner Joe Ricketts is bankrolling Schimel. A review of campaign finance records shows Ricketts gave a large sum to the state GOP, which has alongside Democrats transferred money to preferred candidates in a well-known workaround of individual contribution limits â€” something Schimel has acknowledged outright. Thus, the claim is largely accurate, though itâ€™s missing the context of that workaround, which means we canâ€™t know with complete certainty that Ricketts intended the money for Schimel. Our definition of Mostly True is a statement that is accurate but needs clarification or additional information. That fits here.</t>
  </si>
  <si>
    <t>To all the Milwaukee Brewers fans who live in Wisconsin: The Chicago Cubs owner is bankrolling Brad Schimel.</t>
  </si>
  <si>
    <t>Elon Musk posted on X he is planning to suspend Ukraine President Volodymyr Zelenskyyâ€™s X account.</t>
  </si>
  <si>
    <t>X owner Elon Musk posted on X that the Ukrainian people despise President Volodymyr Zelenskyy, but he didnâ€™t threaten to suspend Zelenskyy from the platform, as social media users claimed. "We are looking into suspending Ukraine Propagandist Zelenskyyâ€™s account," a Feb. 19 Threads screenshot of a social media post sharing an X post that appeared to be from Muskâ€™s X account said. This post was flagged as part of Metaâ€™s efforts to combat false news and misinformation on its News Feed. (Read more about our partnership with Meta, which owns Facebook, Instagram and Threads.) The X post does not appear on Muskâ€™s account. A search of Google and the Nexis news database for news reports about Musk saying he would ban Zelenskyy on X yielded no results. Musk has repeatedly criticized Zelenskyy on X, but when he does, he spells the presidentâ€™s last name with a single "y" at the end, and this supposed Musk post spells it with two, Zelenskyy. We rate the claim that Musk posted on X that he is looking into suspending Zelenskyyâ€™s account False.</t>
  </si>
  <si>
    <t>Elon Musk tweeted: We are looking into suspending Ukraine Propagandist Zelenskyy’s account</t>
  </si>
  <si>
    <t>"The Philadelphia Eagles have declined their invitation to the White House,â€ as of Feb. 24.</t>
  </si>
  <si>
    <t>Supporters of President Donald Trump expressed outrage on social media this week as his critics expressed delight, both sides believing the Philadelphia Eagles rejected a White House invite to celebrate their Super Bowl LIX win over the Kansas City Chiefs. "The Philadelphia Eagles have declined their invitation to the White House," a Feb. 23 Instagram post said. The post went on: "Discussions between Eagles players and their front office resulted in a â€˜massive noâ€™ when asked if they would accept an invite to the White House to meet President Donald Trump." We found multiple social media posts saying the team declined a White House invite, prompting a spectrum of reactions including support, disappointment and anger. Conservative podcaster and former Fox News host Megyn Kelly on X expressed regret for rooting for the Eagles on her husbandâ€™s behalf. The Instagram post was flagged as part of Metaâ€™s efforts to combat false news and misinformation on its News Feed. (Read more about our partnership with Meta, which owns Facebook, Instagram and Threads.) But it appears those who engaged in social media chatter for and against the Eagles and a White House invitation spoke too soon. As of Feb. 24, a White House invitation had yet to be sent to the team. A White House official told PolitiFact in an email that the Eagles did not reject an invitation, pointing us to an X post from conservative commentator Clay Travis, who said the White House had not yet sent an invitation. Kelly backtracked in a reply to her X post after hearing of the White Houseâ€™s denial, writing, "Could be (hopefully?) fake news!" The Eagles didnâ€™t immediately return a request for comment. There is no statement on the teamâ€™s social media accounts or website about accepting or rejecting a White House invite, and we did not find examples of team spokespeople addressing the possibility in news coverage. The claims stem from an article dated Feb. 9, the day of the Super Bowl, in the U.S. Sun, the digital U.S. edition of the British tabloid newspaper. A story labeled, "SUPER SNUB" said that discussions before the game between players and the front office "resulted in a â€˜massive noâ€™ when asked if they would accept an invitation to the nationâ€™s capital." Eagles player Lane Johnson, the teamâ€™s captain and offensive right tackle, told the website Sportico Feb. 10 that a decision to visit the White House would be "a team decision." Itâ€™s possible the Eagles may turn down a White House invite, if and when itâ€™s offered, as the team and Trump, who predicted a Chiefs victory in the Super Bowl, have a history. In 2018, Trump said he canceled a visit by the Eagles after their Super Bowl win over the New England Patriots, writing on X that "only a small number of players decided to come." He said it was related to Eagles players kneeling during the national anthem. ESPN reported in 2018 that team owner Jeffrey Lurie, former head coach Doug Pederson and a handful of Eagles players were planning to attend. Most of the teamâ€™s Black players planned to skip the visit, ESPN said, quoting unnamed sources. Itâ€™s possible the team had reached an internal decision on how to respond to a Trump White House invite, but the team has not publicly shared that. And the White House said an invitation hasnâ€™t been sent. We will continue to monitor the situation. But so far, claims that the Eagles declined a White House invitation seem premature. We rate them False.</t>
  </si>
  <si>
    <t>The Philadelphia Eagles have declined their invitation to the White House</t>
  </si>
  <si>
    <t>Elon Musk â€œcontracted a helicopter and the first DOGE payments are beingâ€ dispersed in California.</t>
  </si>
  <si>
    <t>Is Elon Musk dropping dollars from a helicopter onto California residents? Some social media videos would have you believe that Musk, whoâ€™s leading President Donald Trumpâ€™s Department of Government Efficiency, is using savings from federal government cuts and giving it back to Americans in a most unusual way. "Elon Musk is a man of his word. Heâ€™s contracted a helicopter and the first DOGE payments are being rained on California," a narrator in a Feb. 23 Facebook video said. The video has text that said, "It rained money on a busy highway," "Raining Cash!" and "California!" It shows a helicopter dropping bills from a large container onto a crowd of people in a field below. Then the scene shifts to a highway where people gather bills amid parked cars and trucks. Some celebrate and show off their stash for the camera, but there is no sound. This post was flagged as part of Metaâ€™s efforts to combat false news and misinformation on its News Feed. (Read more about our partnership with Meta, which owns Facebook, Instagram and Threads.) But there has been no official word that Trumpâ€™s administration will return money saved by DOGE back to taxpayers, much less in a game-show like fashion from a helicopter. And upon a closer look, the video is an edited version of two videos taken before DOGE was even a gleam in Trumpâ€™s or Muskâ€™s eyes. (Screenshot from Facebook) Trump floated a proposal to give a dividend of 20% from DOGE savings â€” or $5,000 if it reaches its target of $2 trillion in savings â€” to taxpayers. How much taxpayer money DOGE is saving is not clear. PolitiFact reported Feb. 21 that DOGEâ€™s website touted $55 billion in savings, but its "wall of receipts" total about $8.6 billion. So far, no money has been returned to taxpayers. We also wondered why the first batch of millions would go to California. Trump and Musk have publicly feuded with Californiaâ€™s Democratic Gov. Gavin Newsom after deadly wildfires there last month. Using a reverse image search, we found the Facebook post used real video footage, but both predate the existence of DOGE. One was from October 2023 when a Czech Republic TV personality dropped $1 million from a helicopter onto his fans in a field below. The second was from November 2021, when a highway crash in Carlsbad, California, involving an armored truck resulted in some drivers excitedly scooping up scattered cash on the road. The Facebook post took video from a Feb. 20 TikTok post, which also misrepresented what happened by combining the same two videos, although it didnâ€™t mention Musk or DOGE. The Czech TV personality Kazma Kazmitch, whose real name is Kazma BartoÅ¡ek, shared the money drop on his social media pages. The Facebook post claiming these were DOGE dollars shared images of that helicopter and the people in the field below. The Facebook post also shared part of a video shared by an Instagram user Nov. 19, 2021, after an accident on the 5 Freeway in Carlsbad. Several people seen holding the money in the 2021 video are also seen in the Facebook video. A Facebook post that said a video shows Musk dropping cash from a helicopter in California uses clips of two separate older videos. Itâ€™s Pants on Fire!</t>
  </si>
  <si>
    <t>Elon Musk is a man of his word. He’s contracted a helicopter and the first DOGE payments are being rained on California.</t>
  </si>
  <si>
    <t>â€œDelta plane that crashed in Toronto operated by Endeavor Air with all-female flight crew.â€</t>
  </si>
  <si>
    <t>Without providing any evidence, President Donald Trump blamed diversity in hiring policies for the fatal airplane-helicopter January collision in Washington D.C. Weeks later, some social media users said an all-female crew caused the Feb. 17 Delta Air Lines crash in Toronto that flipped a plane on a runway. "Delta plane that crashed in Toronto operated by Endeavor Air with all-female flight crew," a Feb. 19 Instagram post said. The post includes videos and photos of women pilots from Endeavor Airâ€™s social media accounts. This post was flagged as part of Metaâ€™s efforts to combat false news and misinformation on its News Feed. (Read more about our partnership with Meta, which owns Facebook, Instagram and Threads.) Delta Air Lines owns Endeavor Air, which operated Flight 4819 that crashed in Toronto. According to a Delta Air statement, the flightâ€™s crew was not all female. In a Feb. 20 statement about the flight, Delta Air Lines used "he" pronouns when describing the captain and "she" pronouns while describing the first officer. As of Feb. 21, the airline has not identified any of the crew members by name. The images in the Instagram post came from Endeavor Airlinesâ€™s social media â€” a 2022 TikTok post celebrating Womenâ€™s History Month and the airlineâ€™s 2022 X post with an all-women crew that said, "Buckle up, ladies and gentlemen, your flight is unmanned today. #girlpower." Although the airline has promoted its female employees, these posts are not proof that Flight 4819â€™s crew had no men. Other Endeavor Air TikTok and X posts have included images of men in flight crews. We rate the claim that the "Delta plane that crashed in Toronto operated by Endeavor Air with all-female flight crew," False.</t>
  </si>
  <si>
    <t>Delta plane that crashed in Toronto operated by Endeavor Air with all-female flight crew.</t>
  </si>
  <si>
    <t>Says Luigi Mangione posted on X, â€œHe who saves his country does not violate any law.â€</t>
  </si>
  <si>
    <t>Luigi Mangione, whoâ€™s facing first-degree murder charges in the killing of UnitedHealthcare CEO Brian Thompson, appeared in court Feb. 21 in Manhattan, chained and wearing a bulletproof vest, before returning to the federal facility in Brooklyn where heâ€™s being detained. He was taken into custody Dec. 19. And thereâ€™s no evidence he has posted on X since well before then. But an altered image spreading on social media makes it appear as though Mangione recently published a message exonerating him of the crimes of which heâ€™s accused. "He who saves his Country does not violate any Law," reads what looks like a Feb. 15 X post from Mangione, whose X username is @PepMangione. An Instagram post sharing the image was flagged as part of Metaâ€™s efforts to combat false news and misinformation on its News Feed. (Read more about our partnership with Meta, which owns Facebook, Instagram and Threads.) According to his X feed, Mangione last posted on May 14, 2024, about lab-grown food. He shared posts from other X accounts through June. The image in the Instagram post purportedly from Mangioneâ€™s X account was altered. On Feb. 15, President Donald Trump posted on X: "He who saves his Country does not violate any Law." Itâ€™s a quote often attributed to French military leader and emperor Napoleon Bonaparte. We rate claims Mangione posted it False.</t>
  </si>
  <si>
    <t>Luigi Mangione tweeted: He who saves his Country does not violate any Law</t>
  </si>
  <si>
    <t>â€œThe media is showing how Obamaâ€™s birth certificate was changed! He was never born in the U.S. so he was never a real president!â€</t>
  </si>
  <si>
    <t>Almost a decade after Joe Arpaio, then sheriff of Maricopa County, Arizona, hosted a news conference to further and falsely cast doubt on former President Barack Obamaâ€™s citizenship, some social media posts are reframing the event as new news. "Wow! About time!" a Feb. 19 Facebook post said. "The media is showing how Obamaâ€™s birth certificate was changed! He was never born in the U.S. so was never a real president! Everything he signed will be reversed!" The post included news footage of the press conference. This post was flagged as part of Metaâ€™s efforts to combat false news and misinformation on its News Feed. (Read more about our partnership with Meta, which owns Facebook, Instagram and Threads.) First: Obama is a U.S. citizen who was born in the United States. But that hasnâ€™t stopped people from baselessly claiming he was born in Kenya. Over more than a decade, PolitiFact has fact-checked 30-some statements about Obamaâ€™s birthplace. Arpaio is among those who have made such false claims. In 2016, he summoned journalists to a press conference to talk about Obamaâ€™s "fake, fake birth certificate." Mike Zullo, a member of Arpaioâ€™s "Cold Case Posse," "explained how a careful analysis of the documentâ€™s typed letters and words, as well as the angles of the date stamps, proved forgery," the Arizona Republic reported at the time. "According to the theory," the Republic said, "the birth certificate presented to the public was created after copying and pasting information from the legitimate birth certificate of a woman born in Hawaii." But thatâ€™s wrong. After the Obama campaign released a copy of his "Certification of Birth" from Hawaii, posting the document online in June 2008, FactCheck.org reporters went to the campaignâ€™s headquarters to hold the document and examine it closely. They concluded that it was legitimate. A few months later, Dr. Chiyome Fukino, then director of the Hawaii Department of Health, issued a statement saying that he and the registrar of vital statistics "who has the statutory authority to oversee and maintain these types of vital records" had personally seen and verified that the health department had Obamaâ€™s original birth certificate on record. Janice Okubo, a health department spokesperson, told PolitiFact that birth certificates evolve over the decades, and there are no doubt differences between what Obamaâ€™s looked like when he was born and the documents issued today. And if there was a plot to forge a birth certificate so that Obama could run for office, it went back decades â€” to the month he was born in 1961. Will Hoover, who wrote a 2008 story for the Honolulu Advertiser about Obamaâ€™s childhood in Hawaii, told PolitiFact that he reviewed microfilm archives and found two birth announcements for Obama. One was in the Honolulu Advertiser on Aug. 13, 1961, and the other was in the Honolulu Star-Bulletin the next day. They both said the same thing: "Mr. and Mrs. Barack H. Obama, 6085 Kalanianaole Highway, son, Aug. 4." They were both submitted to the newspaper by the health department â€”Â not Obamaâ€™s family. "Take a second and think about that," PolitiFact reported in 2009. "In order to phony those notices up, it would have required the complicity of the state Health Department and two independent newspapers â€” on the off chance this unnamed child might want to one day be president of the United States." We rate this post Pants on Fire!</t>
  </si>
  <si>
    <t>Wow! About time! The media is showing how Obama’s birth certificate was changed! He was never born in the U.S. so was never a real president! Everything he signed will be reversed!</t>
  </si>
  <si>
    <t>Maria Ramirez</t>
  </si>
  <si>
    <t>President Joe Bidenâ€™s immigration policy was â€œa giant voter importation scam.â€</t>
  </si>
  <si>
    <t>Elon Musk</t>
  </si>
  <si>
    <t>â€¢ February 21,</t>
  </si>
  <si>
    <t>When he wasnâ€™t waving a bureaucracy chainsaw at the Conservative Political Action Conference, Elon Musk revived false campaign rhetoric about former President Joe Biden trying to import voters illegally. In a Feb. 20 interview, Newsmax host Rob Schmitt asked, "You think they were creating a new voter class? You think that was the goal when they opened up the borders for four years?" Musk said Biden had a political incentive to "maximize" people in the country illegally. "That is why the Biden administration was pushing to get in as many illegals as possible and spend every dollar possible to get as many, because every one of them is a customer," Musk said. "Everyone's a voter. The whole thing was a giant voter importation scam." Musk, now involved with President Donald Trumpâ€™s commission to cut government spending, repeated falsehoods he spread early in the 2024 election year that Biden had an election strategy to import voters through illegal immigration. We emailed the White House press office asking for evidence and did not hear back. There were historically high levels of illegal immigration during the Biden administration, but there is no evidence that Biden "imported" those people to become voters. Factors such as natural disasters and economic or political turmoil in a personsâ€™ home country lead people to migrate. Additionally, Muskâ€™s statement ignored that the Biden administration removed and deported immigrants in the U.S. illegally, and it stepped up efforts in 2024 as he ran for reelection. (He dropped out in July.) The Biden administration removed, returned or expelled more than 4.5 million people from February 2021, Bidenâ€™s first full month in office, to November 2024, the latest month with available data. Illegal immigration has generally dropped since March 2024, and it dropped significantly after June, when Biden implemented a policy limiting peopleâ€™s ability to apply for asylum at the southwest border. For example, there were more than 137,000 southwest border encounters in March 2024 and 47,000 in December. "Biden was trying to deport as many border crossers as he could, so I donâ€™t see any evidence he wanted these people in the United States," said David Bier, an immigration expert at the libertarian Cato Institute. "He campaigned as being anti-illegal immigration. He never courted their votes, and he could not court their votes because they cannot vote and do not vote. Saying â€˜every one of them was a voterâ€™ is as divorced from reality as anything you could possibly say." Federal law requires U.S. citizenship to vote in national elections, and would-be voters sign a form that attests under penalty of perjury that they are citizens when they register to vote. The citizenship process takes several years. "It takes on average five years in green card status before a person can become a U.S. citizen, so no one would instantly gain the right to vote," Michelle Mittelstadt, a spokesperson for the nonpartisan Migration Policy Institute, previously told PolitiFact. Musk acknowledged at CPAC that it might take years for immigrants to gain citizenship, but it would be "an investment that is guaranteed to pay off." Immigrants who arrive illegally have higher hurdles to clear before becoming citizens and voting. The Biden administration failed in its efforts to pass a law with a pathway to citizenship, and no such legislation is expected during the Trump administration. There is no guarantee that immigrants who become citizens will vote, or vote for Democrats. Although the southwest border gets the most attention, immigrants who come illegally are not from Latin America only. Mike Madrid, a Republican strategist in California and author of the book "The Latino Century," said Republicans won the largest national Hispanic vote share in 2024 than in presidential elections in recent cycles. Immigrants, including Hispanics, view the Republican Party as focused on economic issues and the Democratic Party as focused on cultural issues, Madrid said. The New York Times documented a conservative shift among immigrants after the 2020 election. Its analysis of voting in 28,000 precincts in more than 20 cities found that immigrant-dense neighborhoods with large populations of Latinos and residents of Asian descent had a surge in turnout and shifted to the right. "There is zero evidence that immigration has harmed Republican Party prospects," Bier previously told us. Eligible naturalized citizens comprise about 10% of voters, Pew Research Center found in 2024. There are incidents of noncitizens voting in elections, but they are sporadic among millions of votes cast in federal elections. Immigrants who cross the border illegally are typically looking for jobs and many are escaping poverty or crime â€” most donâ€™t want to risk drawing government authoritiesâ€™ attention by casting a ballot. Voting by noncitizens carries high risks that include deportation if they are here illegally or incarceration. Fraudulent voter registration or voting by noncitizens often results from misunderstandings or errors. For example, some noncitizens accidentally register to vote when applying for a driverâ€™s license. Musk said Bidenâ€™s immigration policy was "a giant voter importation scam." There is no evidence that the Biden administration was bringing in people illegally to cast votes. Government data shows more than 4.5 million removals, returns and expulsions during Bidenâ€™s tenure. Biden stepped up these actions during the election year. It takes several years for immigrants to become citizens and therefore eligible to vote. Immigrants who came to the U.S. illegally cannot vote and would have to overcome hurdles to become citizens. We rate this statement Pants on Fire. RELATED: All of our fact-checks of Elon Musk</t>
  </si>
  <si>
    <t>That is why the Biden administration was pushing to get in as many illegals as possible and spend every dollar possible to get as many, because every one of them is a customer. Everyone's a voter. The whole thing was a giant voter importation scam. Biden’s immigration policy was a giant voter importation scam.</t>
  </si>
  <si>
    <t>El congresista Adriano Espaillat muestra â€œLa nueva bandera que estÃ¡n promoviendo para RepÃºblica Dominicana que se va a llamar 'DominicoHaiti'â€.</t>
  </si>
  <si>
    <t>Â¿Es cierto que el congresista de Nueva York, Adriano Espaillat, promoviÃ³ una nueva bandera para la RepÃºblica Dominicana, tal como dice un video en Facebook? No, esa bandera no es nueva y profesores de historia dicen que por mucho tiempo ha sido asociada con un movimiento que independizÃ³ a la RepÃºblica Dominicana de HaitÃ­ en 1844. La publicaciÃ³n del 17 de febrero muestra al congresista sacando de su chaqueta una bandera con una cruz blanca, una franja roja y azul y con estrellas a los lados. "De Ãºltimo minutoâ€¦miren lo ahÃ­, la nueva bandera que estÃ¡n promoviendo para RepÃºblica Dominicana que se va a llamar DominicoHaiti", dice el narrador en el video. "Miralo ahi y la carga un dominicano, miralo ahi, Adriano Espaillat". La publicaciÃ³n fue marcada como parte del esfuerzo de Meta para combatir las noticias falsas y la desinformaciÃ³n en su plataforma. (Lea mÃ¡s sobre nuestra colaboraciÃ³n con Meta, propietaria de Facebook, Instagram y Threads). Algunas personas en los comentarios del video en Facebook dijeron que no iban a permitir que se cambiara la bandera de su paÃ­s, pero no hay evidencia de que esto vaya a suceder. Al hacer una bÃºsqueda en la base de noticias Nexis, no encontramos ninguna fuente verÃ­dica que dijera que se va a cambiar la bandera de RepÃºblica Dominicana. Tampoco encontramos ningÃºn comunicado en la pÃ¡gina de la presidencia de RepÃºblica Dominicana que hablara de un cambio. La pÃ¡gina web de la presidencia sigue mostrando la bandera actual como la oficial del paÃ­s. PolitiFact encontrÃ³ un video en Instagram de Espaillat junto al periodista Adalberto Dominguez donde el congresista dice, "Esta es la bandera original que diseÃ±Ã³ Juan Pablo Duarte en RepÃºblica Dominicana". Duarte fundÃ³ el movimiento La Trinitaria el 16 de julio de 1838, liderando la lucha por la independencia de RepÃºblica Dominicana de HaitÃ­. El presidente del Instituto Duartiano en la RepÃºblica Dominicana, una instituciÃ³n que difunde la historia de Duarte le dijo a ListÃ­n Diario, un periodico dominicano, que la bandera que Espaillat sostuvo no es de La Trinitaria. "Bueno no hay duda, la diferencia entre la bandera haitiana, verdad y esa que presentaron es una leve cruz que aparece y unas estrellas, pero en esencia esa es mÃ¡s la bandera haitiana", dijo el Dr. Wilson GÃ³mez RamÃ­rez, presidente del instituto, el 19 de febrero. PolitiFact enviÃ³ correos electrÃ³nicos y llamÃ³ a las oficinas de Espaillat, pero no recibimos respuesta. Espaillat, naciÃ³ en la RepÃºblica Dominicana y llegÃ³ a Estados Unidos cuando tenÃ­a 10 aÃ±os con su familia. Ã‰l es el primer congresista de ascendencia dominicana en servir en el Congreso de Estados Unidos. Espaillat organizÃ³ el sÃ©ptimo evento consecutivo anual, Dominicans on the Hill (Dominicanos en el Capitolio), el 11 de febrero. Este evento conmemorÃ³ la cultura dominicana, sus logros como diÃ¡spora en EEUU y dialogÃ³ sobre cÃ³mo resolver los problemas que estÃ¡n afectando a sus comunidades. La Dra. MÃ³nica Espaillat Lizardo, profesora asistente de historia en la Universidad Estatal de Arizona, le dijo a PolitiFact que la bandera que sostenÃ­a Espaillat es una bandera que por mucho tiempo ha sido asociada con La Trinitaria. "Creo que lo que mÃ¡s importa aquÃ­ es que, irÃ³nicamente, la bandera que exhibiÃ³ Espaillat es en realidad una bandera histÃ³rica asociada con el objetivo de separaciÃ³n entre Occidente y Oriente: los paÃ­ses de HaitÃ­ y lo que se convertirÃ­a en la RepÃºblica Dominicana", dijo Espaillat Lizardo. Ella aÃ±adiÃ³ que la bandera de La Trinitaria, asÃ­ como la primera bandera izada en el este para anunciar el establecimiento de la naciÃ³n dominicana en febrero de 1844, se inspiraron en la bandera haitiana. "La bandera es la bandera trinitaria, la bandera del movimiento polÃ­tico que se uniÃ³ para crear la RepÃºblica Dominicana", tambiÃ©n nos dijo la Dra. Saudi GarcÃ­a, directora de In Cultured Company, una organizaciÃ³n comprometida a crear igualdad entre dominicanos y haitianos. Espaillat Lizardo le dijo a PolitiFact que no hay evidencia histÃ³rica disponible que definitivamente apoya que la bandera que sostuvo Espaillat fue la bandera de La Trinitaria o que Duarte diseÃ±Ã³ esa bandera. Pero tampoco es "una nueva bandera creada â€˜fusionistaâ€™ como se ha dicho en los medios", Espaillat Lizardo dijo. Ella aÃ±adiÃ³ que "NingÃºn documento histÃ³rico de puÃ±o y letra de Duarte confirma que fue el autor y diseÃ±Ã³ la bandera Trinitaria o la primera bandera de la RepÃºblica Dominicana". La bandera actual de la RepÃºblica Dominicana ondeÃ³ por primera vez el 27 de febrero de 1844, dÃ­a de la Independencia Nacional y se adoptÃ³ como sÃ­mbolo de la patria el 6 de noviembre de 1844. Desde el siglo XV, la isla La EspaÃ±ola fue colonizada por EspaÃ±a en su parte oriental y la parte occidental estuvo bajo dominio francÃ©s. En 1804, la parte occidental, ahora HaitÃ­, se independizÃ³, y el resto de la isla siguiÃ³ gobernada por EspaÃ±a hasta 1821. HaitÃ­ ocupÃ³ el territorio oriental el 9 de febrero de 1822, por 22 aÃ±os. En 1844, la sociedad secreta, La Trinitaria, liderada por Duarte, independizÃ³ a la RepÃºblica Dominicana de HaitÃ­. Eventualmente, HaitÃ­ se convirtiÃ³ en el paÃ­s mÃ¡s pobre de AmÃ©rica, haciendo que miles de haitianos buscaran estabilidad polÃ­tica y econÃ³mica en su paÃ­s vecino. Esto llevÃ³ a mÃ¡s tensiÃ³n entre los paÃ­ses y gÃ©nero polÃ­ticas migratorias contra los haitianos. Una publicaciÃ³n en Facebook dice que Espaillat muestra "La nueva bandera que estÃ¡n promoviendo para Republicana Dominicana que se va a llamar "DominicoHaiti". Espaillat no mostrÃ³ una nueva bandera para la RepÃºblica Dominicana. Expertos en historia le dijeron a PolitiFact que Ã©l sostenÃ­a una bandera que por mucho tiempo ha sido asociada con La Trinitaria, la sociedad secreta separatista que independizÃ³ a RepÃºblica Dominicana de HaitÃ­. Los expertos dicen que no se sabe conclusivamente quien creÃ³ la bandera o si en realidad pertenece al movimiento separatista. Pero lo que sÃ­ se sabe es que no es una nueva bandera que busca unir a HaitÃ­ y la RepÃºblica Dominicana. Ya que Espaillat no mostrÃ³ una nueva bandera para la RepÃºblica Dominicana, calificamos esta publicaciÃ³n como Falsa. Lee mÃ¡s reportes de PolitiFact en EspaÃ±ol aquÃ­.</t>
  </si>
  <si>
    <t>Last minute...look there, the new flag they are promoting for the Dominican Republic that will be called DominicoHaiti</t>
  </si>
  <si>
    <t>â€œUS Debt Clockâ€ numbers prove â€œDOGE has saved taxpayers $64 billion dollars in just 17 days.â€</t>
  </si>
  <si>
    <t>Shortly into President Donald Trumpâ€™s second term, some social media users claimed the Department of Government Efficiency, a new advisory committee tasked with slashing government expenses, had already reported massive savings. A Feb. 7 Instagram post showed photos of Trump and billionaire Elon Musk, whom Trump tapped to lead the Department of Government Efficiency, or DOGE. Text above the photos read, "According to the US Debt Clock, DOGE has saved taxpayers $64 billion dollars in just 17 days." Some social media users shared the same figure, while others claimed the savings since Trump took office were even higher, reaching more than $100 billion.  (Screenshot from Instagram) These posts were flagged as part of Metaâ€™s efforts to combat false news and misinformation on its News Feed. (Read more about our partnership with Meta, which owns Facebook, Instagram and Threads.) Thereâ€™s no evidence the Department of Government Efficiency has saved the U.S. government $64 billion or more. In fact, DOGEâ€™s website reports a much lower number, not all of which is accounted for. The social media posts pointed to the website, "USDebtClock.org," which claims to track the U.S. national debt and other economic and government data. The website was registered in November 2008 by a company that keeps registrantsâ€™ names private. Internet Archive shows the page has existed since at least December 2008. Among the websiteâ€™s many colorful boxes of rapidly increasing numbers is a golden box labeled "D.O.G.E. Clock." The Internet Archive shows this supposed government savings tracker was added to the website Jan. 20, the day Trump took office. On Feb. 21, one month into Trumpâ€™s second term, the DOGE Clock showed a total of $121 billion saved and counting. But the U.S. Debt Clock website doesnâ€™t explain how it arrived at this number or who is maintaining the site â€” and its figures donâ€™t align with what DOGE itself has described. The debt clock siteâ€™s about page says it is not associated with any U.S. government agency and not affiliated with or funded by any political party, organization or lobbying group. USDebtClock.org says itâ€™s also not affiliated with the physical National Debt Clock located in New York City or any other online debt clocks. PolitiFact contacted the email listed on the websiteâ€™s about page, but received no response before publication. The U.S. Debt Clock also has mobile apps in the Apple and Google Play app stores that were created by Chrono Numeric Labs LLC, a limited liability company registered in Michigan. The debt clock website includes sources for all its metrics, except its DOGE Clock. When viewers hover over the DOGE Clock box, text appears that reads, "The Department of Government Efficiency Advisory Commission, the real-time savings objective from reducing government waste, fraud and abuse in federal government agencies." The Department of Government Efficiencyâ€™s website said Feb. 17 that its estimated savings from the government is $55 billion â€” less than half the total listed on the U.S. Debt Clock website. But this $55 billion total doesnâ€™t add up, according to the "wall of receipts" posted on DOGEâ€™s website. Initially, DOGEâ€™s Feb. 17 data release listed 1,128 government contracts it says have been canceled for a total savings of $16 billion. However, one Immigration and Customs Enforcement contract was incorrectly valued at $8 billion instead of $8 million. After this error was fixed, the websiteâ€™s receipts showed about $8.5 billion in savings. As of Feb. 21, the site also listed about 100 real estate contracts, which, if terminated, DOGE says would save about $144.6 million. DOGE has not yet accounted for the remaining $46.4 billion in savings it claims to have secured. The website says the contracts listed so far account for 20% of the overall savings, but thatâ€™s incorrect. The $8.6 billion in supposed savings accounts for about 15.7% of $55 billion. An NPR analysis found that about half of the government contracts listed on DOGEâ€™s website, accounting for $6.5 billion in supposed savings, havenâ€™t been terminated. The contracts NPR confirmed as canceled accounted for $2 billion. When we were looking into this postâ€™s claim, we found multiple websites claiming to track the taxpayer money DOGE aims to save. The websites, "dogegov.com" and "doge-tracker.com" both feature a "DOGE Live Tracker." Neither website is affiliated with the federal government or DOGE. The website dogegov.com was registered Sept. 1, 2024, and doge-tracker.com was registered Feb. 3. On Feb. 21, both websites said that the "official" amount of tax dollars saved was $55 billion, pointing to DOGEâ€™s website as the source. According to DOGEâ€™s X account, the online trackers said $51.7 billion had been saved. Social media posts cited what they called the "US Debt Clock" and said, "DOGE has saved taxpayers $64 billion dollars in just 17 days." There is no evidence to support this claim. The posts pointed to USDebtClock.org, but the website provided no source or explanation for its "DOGE Clock" counter with a rapidly increasing multibillion-dollar savings total, which had hit $121 billion by Feb. 21. The Department of Government Efficiencyâ€™s website said that as of Feb. 17, the advisory committee has saved $55 billion. However, the data available on its site accounts for only $8.5 billion. We rate this claim False. PolitiFact Researcher Caryn Baird contributed to this report.</t>
  </si>
  <si>
    <t>According to the US Debt Clock, DOGE has saved taxpayers $64 billion dollars in just 17 days.</t>
  </si>
  <si>
    <t>Video shows White House Press Secretary Karoline Leavitt saying Americans can get $4,800 subsidy because Department of Government Efficiency cuts found â€œextra money.â€</t>
  </si>
  <si>
    <t>Elon Musk has been touting the Department of Government Efficiencyâ€™s federal cuts, and President Donald Trump said heâ€™s considering paying a "DOGE dividend" back to taxpayers with the savings. But one social media post falsely claims DOGE cuts are already putting money in Americansâ€™ wallets. A Feb. 20 Facebook post shared a video of Trump Press Secretary Karoline Leavitt standing in the White House briefing room. "We are two weeks in, and President Trump is already delivering big wins for the American people. Let's go through the facts." Had the video stopped there, all would be well. We found a real Feb. 3 Instagram video of Leavitt shared from the White House account in which she said the same words. But the Facebook post quickly diverged from the real Leavitt video, and said because the Trump administration found "extra money," Americans can get a $4,800 subsidy. This post was flagged as part of Metaâ€™s efforts to combat false news and misinformation on its News Feed. (Read more about our partnership with Meta, which owns Facebook, Instagram and Threads.) (Screenshot from Facebook) In the real video, Leavitt boasted about Trumpâ€™s actions on border security, energy and the economy. The Facebook video, however, shows stock footage of an unspecified street protest and of Trump, while a voice that sounds like Leavitt reads a different script. Starting with a grammatically challenged intro, the narrator said, "With ICE and DOGE have begun their process, the government has found extra funds for all Americans." It said everyone can apply at no cost and the $4,800 subsidy can be used with no restrictions and doesnâ€™t need to be repaid. It said applicants must answer three questions and then theyâ€™ll receive the subsidy and a "500 benefit card" in a few days. The Facebook postâ€™s caption says "Learn More," but there is no active link to click. The Facebook account, "American Help," which is not affiliated with the federal government, lists a website that went to a dead link on Feb. 21. Congress hasnâ€™t passed, nor has Trump announced, a $4,800 subsidy to Americans, a search of Google, the Nexis news database and the White House website shows. Posts promising a government subsidy are commonplace on Facebook, but if they come from a nongovernment account, they are not legitimate. PolitiFact has debunked numerous such claims in recent years. A federal government website said the government does not offer "free money" for peopleâ€™s personal needs and offers tips on how to avoid scams. Leavitt did not say Trump is offering a $4,800 subsidy because of DOGE cuts. The video making that claim is altered. We rate it False.</t>
  </si>
  <si>
    <t>Because the Trump administration found 'extra money,' Americans can get a $4,800 subsidy.</t>
  </si>
  <si>
    <t>Says Barron Trump posted on X, â€œWeâ€™re on the brink of uncovering a dark legacy in this country thatâ€™s been hidden for far too long.â€</t>
  </si>
  <si>
    <t>President Donald Trumpâ€™s youngest son, Barron Trump, has a verified X account, but he doesnâ€™t use it, and a purported X post from the New York University student isnâ€™t authentic. "Everyone who knows me sees me as a realist, some even a pessimist," begins the text in the post that some social media users attributed to Trump. "With that in mind, youâ€™ll understand the weight of what Iâ€™m about to say: I believe weâ€™re on the brink of uncovering a dark legacy in this country that's been hidden for far too long. If youâ€™re struggling to grasp how your ex government could do such things, my advice is to either brace yourself or go hide until someone saves you. I truly think the dam is breaking, and regardless of how it unfolds, real change is coming. Those at the federal and state levels should be preparing to lose sleep â€” itâ€™s about to go mainstream." A Feb. 16 Threads post sharing an image of the X post said, "Barron Trump put out a strange post on X," quoting the part about uncovering a dark legacy. An Instagram post sharing the X post used the hashtags #fascist and #barrontrump. On Facebook, someone shared a TikTok video of someone reciting the post. "Barron Trump makes a chilling statement on Twitter about uncovering corruption in the United States," reads the text over the video. But there is no evidence that the account that produced the quote belongs to Barron Trump. These posts were flagged as part of Metaâ€™s efforts to combat false news and misinformation on its News Feed. (Read more about our partnership with Meta, which owns Facebook, Instagram and Threads.) The X postâ€™s handle is visible in some of the images shared online: @news_barron. The X post is authentic. But "Barron Trump News" identifies as a "media &amp; news company" on X. Its bio says "no affiliation" â€” presumably with Barron Trump. The X account @BARRONTRUMP, meanwhile, bears a blue checkmark and no posts, though first lady Melania Trump has tagged the account over the years. USA Today, sharing some of those posts, reported in November 2024 that Barron Trump "does not actively post on social media sites." The New York Times reported as much in February: "In contrast with some of his half siblings, he is not active on social media and rarely makes public statements." We rate claims this X post came from Barron Trump False.</t>
  </si>
  <si>
    <t>Barron Trump said everyone who knows me sees me as a realist, some even a pessimist, with that in mind, you'll understand the weight of what I'm about to say: I believe we're on the brink of uncovering a dark legacy in this country that's been hidden for far too long. If you're struggling to grasp how your ex government could do such things, my advice is to either brace yourself or go hide until someone saves you. I truly think the dam is breaking, and regardless of how it unfolds, real change is coming. Those at the federal and state levels should be preparing to lose sleep as it's about to go mainstream.</t>
  </si>
  <si>
    <t>Says Elon Musk said on X, â€œSpoiled crybabies across the country are protesting against Americaâ€™s golden age. Brats like them should go to prison.â€</t>
  </si>
  <si>
    <t>As thousands of people across the country protested President Donald Trump on Feb. 17, some of the demonstrations featured signs criticizing Trump adviser Elon Musk. "No one voted for Elon Musk," one sign said at a New York City protest. On X, it looked like Musk, the platformâ€™s owner, had a snarky response. "Spoiled crybabies across the country are protesting against Americaâ€™s golden age. Brats like them should go to prison," reads what looks like a Feb. 17 X post from Musk. A Threads post sharing an image of the purported X post was flagged as part of Metaâ€™s efforts to combat false news and misinformation on its News Feed. (Read more about our partnership with Meta, which owns Facebook, Instagram and Threads.) This post doesnâ€™t appear in Muskâ€™s X feed, and we didnâ€™t find evidence â€”Â such as news stories or archived links â€” that he posted and then deleted it. Musk has recently called for prison sentences for the people involved with an interview with former Vice President Kamala Harris on the CBS News show "60 Minutes," people "threatening or encouraging murder," people who "perpetrated" gender-affirming medical care, and former U.S. Securities and Exchange Commission Chair Gary Gensler. But this purported X post from Musk calling for prison for the Feb. 17 protesters was fabricated. The Threads post included a quote from Trump that is real. Trump on Feb. 15 posted on Truth Social and then X, "He who saves his Country does not violate any Law." The White House shared the quote, which The New York Times and others said is linked to Napoleon Bonaparte. The purported Musk quote about jailing protesters is False.</t>
  </si>
  <si>
    <t>Elon Musk posted in X "Spoiled crybabies across the country are protesting against America’s golden age. Brats like them should go to prison."</t>
  </si>
  <si>
    <t>â€œThe very LIBERAL 9th Circuit Court has ruled that 84 of Biden's last-minute pardons are unconstitutional.â€</t>
  </si>
  <si>
    <t>Before he left office on Jan. 20, former President Joe Biden issued preemptive pardons for public figures including former Rep. Liz Cheney, R-Wyo., and Sen. Adam Schiff, D-Calif., who were members of the U.S. House Select Committee that investigated the Jan. 6, 2021, attack on the U.S. Capitol; retired U.S. Army Gen. Mark Milley; and former White House medical adviser Dr. Anthony Fauci. Some social media posts, featuring photos of Cheney, Schiff, Milley and Fauci, falsely claimed those pardons have been stymied by a U.S. circuit court judge. According to a Feb. 15 Instagram post, this is what happened: "The very LIBERAL 9th Circuit Court has ruled that 84 of Biden's last-minute pardons are unconstitutional. Judge Joe Barron wrote in his opinion: â€˜There is no precedent for pardoning someone who hasn't been charged with a crime. President Biden's pre-emptive pardons are, therefore, outside the constraints of constitutional law. The Solicitor General is expected to turn the cases over to the Department of Justice for prosecution." This post was flagged as part of Metaâ€™s efforts to combat false news and misinformation on its News Feed. (Read more about our partnership with Meta, which owns Facebook, Instagram and Threads.) This claim originated, word-for-word, on a Facebook page aimed at trolling conservatives, where "Joe Barron" is a recurring character. We previously fact-checked a similar fabricated story taken out of context that claimed "7th Circuit Court Judge Joseph Barron ruled that there is no provision to pardon someone who hasnâ€™t been formally charged" and that Bidenâ€™s pardons were unconstitutional. Thatâ€™s wrong, and so is this new claim about the ninth circuit and the volume of Bidenâ€™s final pardons. Thereâ€™s no Judge Joseph Barron on the U.S. Court of Appeals for the 7th Circuit, nor on any U.S. Courts for the Ninth Circuit. Biden issued 80 pardons over his four years as president, according to the Pew Research Center. We also found no evidence, such as news reports or court filings, that any real judge ruled on the constitutionality of Bidenâ€™s pardons. We rate claims that a judge found Bidenâ€™s pardons unconstitutional False.</t>
  </si>
  <si>
    <t>The very LIBERAL 9th Circuit Court has ruled that 84 of Biden's last-minute pardons are unconstitutional. Judge Joe Barron wrote in his opinion: ‘There is no precedent for pardoning someone who hasn't been charged with a crime. President Biden's pre-emptive pardons are, therefore, outside the constraints of constitutional law. The Solicitor General is expected to turn the cases over to the Department of Justice for prosecution.'</t>
  </si>
  <si>
    <t>Video shows Barron Trump singing on â€œAmericaâ€™s Got Talent.â€</t>
  </si>
  <si>
    <t>President Donald Trumpâ€™s youngest son, Barron Trump, is famously private, rarely making public statements, much less appearing on NBCâ€™s reality show "Americaâ€™s Got Talent." But recent social media posts shared a purported video of Trump, 18, performing on the show. "We believe in Jesus, the truth and the way," Trump appears to sing. A Feb. 12 Facebook post sharing the video said: "Barron Trump singing on Americaâ€™s Got Talent" and "everyone on shocked." This post was flagged as part of Metaâ€™s efforts to combat false news and misinformation on its News Feed. (Read more about our partnership with Meta, which owns Facebook, Instagram and Threads.) The video in the Facebook post came from a Feb. 9 TikTok post, where its caption includes "Ai." A longer version of the video shared Feb. 8 on YouTube clearly says it was created using artificial intelligence. "Disclaimer," the YouTube postâ€™s caption says. "This song and video was created with the help of A.I. technology and does not represent the thoughts or attitudes of the imitated artists in any way. The artist himself was not involved in this production. The purpose of this song is to inspire and spread the message of faith and hope to everyone." Both the YouTube account and the TikTok account feature other AI videos purporting to show Trump singing different songs. We rate claims this is an authentic video of Trump performing on "Americaâ€™s Got Talent" False.</t>
  </si>
  <si>
    <t>Everyone was shocked seing Barron Trump singing on America’s Got Talent</t>
  </si>
  <si>
    <t>Grace Abels</t>
  </si>
  <si>
    <t>â€œYou either have XX or XY chromosomes. Those are the options.â€</t>
  </si>
  <si>
    <t>Nancy Mace</t>
  </si>
  <si>
    <t>We often hear the expression that there are two kinds of people in this world. But that doesnâ€™t always apply when it comes to categorizing people by their sex chromosomes. "You either have XX or XY chromosomes," Rep. Nancy Mace, R-S.C., wrote Feb. 20 on X. "Those are the options." Most commonly, a person is born with two X chromosomes (female) or an X and a Y (male). But this is not always the case. Maceâ€™s claim ignores the existence of several medical conditions, some first observed by scientists as far back as the 1930s. Genetic testing in the 1950s enabled scientists to link these conditions to various chromosomal abnormalities in which peopleâ€™s sex chromosomes are neither XX nor XY. Maceâ€™s office did not respond to a request for comment before publication. After publication, her office wrote in a Feb. 21 email, "Barring chromosomal abnormalities, a person with a typical number of chromosomes â€” known as a euploid â€” has either XX or XY which determines biological sex." About 1.7% of the worldwide population has intersex conditions or differences in sex development â€” cases in which someoneâ€™s anatomy does not fit into male or female â€” according to a commonly cited review of medical literature published in 2000 by Brown University biologist Anne Fausto-Sterling. The conditions include: Klinefelter Syndrome (XXY): People with this condition, first identified in 1942, have an extra X chromosome. People with this syndrome are typically assigned male at birth; the condition can result in infertility, low testosterone and undescended testicles. It occurs in about 1 in 600 males. Turner Syndrome (missing or partial X): First identified in 1938, this syndrome occurs when a female is missing part of the X chromosome pair. This can cause short stature, delayed puberty, low sex hormones and possible infertility. Triple X Syndrome (XXX): The symptoms of this syndrome, also called trisomy X, can vary from mild â€” tall height â€” to more severe, including developmental delays. The condition, present in about 1 in 1,000 females, was first identified in 1959. Jacobâ€™s Syndrome (XYY): A relatively rare condition with mild symptoms, males with this syndrome are born with an extra Y chromosome. It occurs in about 1 in 1000 males and was identified in the 1960s. According to a factsheet released by the American Society for Reproductive Medicine, chromosomal variations "occur in an estimated 1 in 1,500 to 1 in 2,000 live births, which amounts to approximately 200,000 to 330,000 Americans based on the current population." There are also intersex conditions that do not involve chromosomes because a personâ€™s "sex," according to scientists, is not easily measured by one factor. Chromosomes, gonads, hormones and genitalia can all contribute to a personâ€™s sex categorization. People born with de la Chapelle syndrome have XX chromosomes but can develop a penis, because a gene typically found on the Y chromosome gets moved to a new position on the X chromosome. People with androgen insensitivity syndrome have male chromosomes, but donâ€™t respond to their bodyâ€™s naturally produced male hormones, ranging from mild to complete insensitivity. In cases of complete insensitivity, genetically male fetuses (XY), with internal testes and normal testosterone production could develop vaginas and be assigned female at birth. Partial and mild insensitivity can result in more ambiguous sex characteristics. Other conditions also result in ambiguous genitalia that do not fall neatly into a male or female sex category. "A lot of other variations might be noticeable at birth if they cause other types of genital differences," Sylvan Fraser Anthony, legal and policy director at Interact, a nonprofit advocating for intersex youth, told PolitiFact. "Others will be discovered, you know, not until later." Mace wrote on X, "You either have XX or XY chromosomes. Those are the options."
Although most people are born with either XX or XY chromosomes, science dating back decades shows some people are born with other chromosomal variations. We rate this claim False. UPDATE, Feb. 21, 2025: This fact-check has been updated to include a post-publication comment from Maceâ€™s office.</t>
  </si>
  <si>
    <t>We often hear the expression that there are two kinds of people in this world. But that doesn't always apply when it comes to categorizing people by their sex chromosomes. You either have XX or XY chromosomes, those are the two options.</t>
  </si>
  <si>
    <t>A photo shows Jonathan Simpson, the pilot of â€œDeltaâ€™s crash in Toronto, Canada.â€</t>
  </si>
  <si>
    <t>After a Delta Air Lines plane crashed and flipped upside down at Toronto Pearson International Airport Feb. 17, some social media users incorrectly identified the pilot.
"This is Jonathan Simpson, the pilot of todayâ€™s Delta Crash in Toronto, Canada," a Feb. 18 Threads post said. The post included a photo of a pilot in a Delta uniform.  Screenshot from Threads This post was flagged as part of Metaâ€™s efforts to combat false news and misinformation on its News Feed. (Read more about our partnership with Meta, which owns Facebook, Instagram and Threads.) But the photo is artificially generated and shows the likeness of an adult film star, not the pilot of the crash. No pilots or flight crew members have been identified as of Feb. 20. The earliest version of the post we found was on Feb. 17 by an X user with a disclaimer that the account exclusively posts parody and satire. The same photo in that post contains a Grok watermark, which means it was created by Elon Muskâ€™s artificial intelligence startup xAI. The photo has other signs it was AI-generated, including an extra "D" in the logo of the pilotâ€™s uniform. The person in the manipulated photo is Johnny Sins, an adult film star who is a frequent target of online hoaxes. Sins responded to the post Feb. 18Â  with a laughing emoji and asked, "Who believes this?!" The post also included a photo of Sins in a U.S. Army uniform that was featured on the jumbotron as a prank during a 2022 Minnesota Vikings football game. Another AI-generated image in the Threads post showed the overturned plane tilted up to the sky. Earlier versions of that image also contained a Grok watermark. We rate the claim that this photo shows Delta pilot "Jonathan Simpson" Pants on Fire!</t>
  </si>
  <si>
    <t>This is Jonathan Simpson, the pilot of today’s Delta Crash in Toronto, Canada.</t>
  </si>
  <si>
    <t>Kwasi Gyamfi</t>
  </si>
  <si>
    <t>â€œElon Musk just ordered all federal workers to be tested for drugs and those that fail have 30 days to retest clean or be fired.â€</t>
  </si>
  <si>
    <t>â€¢ February 20,</t>
  </si>
  <si>
    <t>Thousands of civil servants have been fired since President Donald Trump began his second term a month ago. Billionaire entrepreneur and presidential adviser Elon Musk has spearheaded efforts to reduce the federal workforce. Social media posts claim Musk has added a new directive for all federal workers to undergo drug screenings. "So, Elon Musk just ordered all federal workers to be tested for drugs and those that fail have 30 days to retest clean or be fired," a Feb. 16 Threads post said. We saw similar claims on X. "Elon Musk just dropped a bombshell: anyone with a federal paycheck has 30 days to pass a drug test or get fired," a Feb. 13 X post said. The X post was repeated on Threads. The Threads posts were flagged as part of Metaâ€™s efforts to combat false news and misinformation on its News Feed. (Read more about our partnership with Meta, which owns Facebook, Threads and Instagram.) Musk has not issued such a policy. We searched news reports and Muskâ€™s X account and found no evidence that he directed all federal workers to undergo drug screening. The claim likely originated as a misinterpretation of Muskâ€™s response to a Feb.1 X post by Joshua Steinman, who served as a cybersecurity adviser to Trump during his first term. Steinman called on the newly created Department of Government Efficiency, or DOGE, an advisory group tasked with slashing government spending thatâ€™s associated with Musk, to implement a policy of mandatory drug tests for all federal workers. Musk responded: "Great idea." Although Muskâ€™s comment suggests he may support such a policy, he has not issued a drug-testing directive for federal workers. Some social media users pointed out Muskâ€™s own public drug use, including smoking cannabis during a 2018 live podcast. Itâ€™s also doubtful Musk could give such an order. Although Musk has become the unofficial head of DOGE, the White House clarified Feb. 17 in court filings that he has no official role with the department and described him as a senior adviser to the president. "Like other senior White House advisors, Mr. Musk has no actual or formal authority to make government decisions himself," the federal court filing said. "Mr. Musk can only advise the President and communicate the President's directives." Regardless, a drug testing policy for federal employees has existed since at least 1986 when President Ronald Regan instituted it by executive order. The federal government can drug test workers as a condition for hiring, through random selection or based on a reasonable suspicion of drug use that includes cocaine and methamphetamine. And although 24 states and the District of Columbia permit recreational cannabis, the U.S. government tests for marijuana because itâ€™s still federally banned. Refusing to take a drug test or finding drugs in a federal employeeâ€™s sample could lead to a range of actions, including firing. In 2023, the Department of Health and Human Services estimated that federal agencies collect roughly 275,000 urine samples annually. We rate the claim that Musk ordered all federal workers to be drug tested False.</t>
  </si>
  <si>
    <t>So, Elon Musk just ordered all federal workers to be tested for drugs and those that fail have 30 days to retest clean or be fired.</t>
  </si>
  <si>
    <t>Volodymyr Zelenskyy â€œstartedâ€ the war in Ukraine with Russia.</t>
  </si>
  <si>
    <t>Donald Trump</t>
  </si>
  <si>
    <t>As the three-year anniversary of Russia's Ukraine invasion neared, President Donald Trump offered a false version of history. U.S. and Russian representatives held talks in Saudi Arabia that included discussion of how to end the war in Ukraine, and Trump dismissed complaints that Ukrainian officials were not invited to participate. "I think I have the power to end this war, and I think it's going very well," Trump said while answering reportersâ€™ questions Feb. 18 at his Mar-a-Lago resort. "But today I heard (from Ukraine), â€˜Oh well, we weren't invited.â€™ Well, you've been there for three years. You should have ended it three years â€” you should have never started it, you could have made a deal." This clashes with the evidence that Russia sent a large invasion force into Ukraine in February 2022. The notion that Ukraine "started it" â€” that the country is to blame for an invasion that has killed an estimated 46,000 Ukrainian soldiers and at least 12,000 Ukrainian civilians â€” sparked outrage in Ukraine and from its allies. Ukrainian President Volodymyr Zelenskyy responded that Trump "lives in this disinformation space." Trumpâ€™s former vice president, Mike Pence, posted Feb. 19 on X, "Mr. President, Ukraine did not â€˜startâ€™ this war. Russia launched an unprovoked and brutal invasion claiming hundreds of thousands of lives. The Road to Peace must be built on the Truth." After Zelenskyyâ€™s comments, Trump piled on more attacks on Truth Social, claiming the Ukrainian president "is very low in Ukrainian Polls" and is "a Dictator without Elections." In a Kyiv International Institute of Sociology poll conducted Feb. 4 to 9, Zelenskyy had a 57% trust rating among Ukrainians surveyed. Thatâ€™s down from 90% in May 2022, shortly after Russiaâ€™s invasion, but up from 52% in December 2024. Ukrainian law bans parliamentary and presidential elections during a state of martial law, which currently exists. Zelenskyy has promised elections once martial law is lifted. We asked the White House for evidence that Ukraine had started the war and received no response. Russiaâ€™s attempt to blame Ukraine is part of a longstanding argument that doesnâ€™t stand up to scrutiny. As people were sleeping, Russian troops and tanks rolled into Ukraine and missiles poured down in what U.S. military analysts called the largest military operation in Europe since World War II. The attack followed weeks of Russian maneuvers that included staging a large-scale military exercise along Russiaâ€™s border with Ukraine that the U.S. estimated to include 190,000 Russian troops. News coverage, video footage and the United Nations noted Russiaâ€™s invasion of Ukraine in real time. Russian President Vladimir Putin announced it as a "special military operation" at 6 a.m. Moscow time Feb. 24, 2022. "The purpose of this operation is to protect people who, for eight years now, have been facing humiliation and genocide perpetrated by the Kiev regime," Putin said in a televised address, using the Russian spelling of Ukraineâ€™s capital city. "To this end, we will seek to demilitarize and denazify Ukraine, as well as bring to trial those who perpetrated numerous bloody crimes against civilians, including against citizens of the Russian Federation." About 500 miles and a time zone away, residents of Kyiv awoke to the sounds of explosions. In the small eastern city of Sloviansk in Ukraineâ€™s Donetsk region, loud booms drove people from their beds in panic. Families packed belongings, swarmed ATMs and gas stations, and tried to flee the Russian invasion in cars, trains, planes and on foot. To set the stage for the invasion, Putin had long denied Ukraine was even a country, falsely characterizing its history and culture, arguing the Ukrainians were simply Russians who needed to be brought back into the fold. PolitiFact recognized Putinâ€™s lies justifying the Ukraine war as our 2022 Lie of the Year. In 1990, Ukraine's parliament declared its independence from the Soviet Union, a call it repeated in August 1991. Ukraine gained its independence four months later. In December 1991, Ukrainians voted overwhelmingly for independence, and within days, the USSR dissolved. In 1994, Ukraine agreed with the U.S., the United Kingdom and Russia to exchange its nuclear arsenal, the world's third-largest, for security guarantees. But the rush of post-Soviet history grated on Putin, analysts say. Putin has served as Russiaâ€™s top leader since 1999, with a four-year period in which he was nominally No. 2 but was widely considered the countryâ€™s ultimate center of power. He has long sought to establish the theoretical foundations for escalating the war in Ukraine, a country with about one-third the population of Russia and, before the war, about one-ninth the gross domestic product. As early as 2008, Putin told then-President George W. Bush that "Ukraine is not a country." Since then, Putin has asserted that there is no such thing as a Ukrainian people separate from Russia. "These claims were designed to deny the existence and agency of the Ukrainian nation," Erik Herron, a West Virginia University political scientist and author of the book "Elections and Democracy after Communism," told PolitiFact in 2022. Yet, the history of Ukraine has involved several empires or states, some of which were entirely separate from Russia, Eugene Finkel, an associate professor with Johns Hopkins Universityâ€™s School of Advanced International Studies, told PolitiFact on the eve of the war. Putin set the table for the 2022 invasion with a 5,000-word essay in July 2021. In it, he argued that much of modern-day Ukraine occupies historically Russian lands and that "Russia was robbed" of them. Putinâ€™s essay blamed the conflict on the West, claiming that the protest-driven ouster of Ukrainian President Viktor Yanukovych in 2014, an ally of Russia, was engineered from the outside, and that the Ukrainian government elected in 2014 is illegitimate. Putinâ€™s argument was that Ukraine was poised "to join NATO and have NATO missiles placed in Ukraine and aimed at Russia," said Alexander Motyl, a Rutgers University-Newark political scientist. In Putinâ€™s telling, "Poor Russia was forced to rush to the persecuted Ukrainians' defense and forestall NATO-inspired Ukranian aggression," Motyl said. In 2023, Russian Prime Minister Dmitry Medvedev echoed Putinâ€™s stance, saying that Ukraine is a part of Russia, but "we live in different apartments." Soon after the war started, more than 140 scholars signed a letter denouncing Putinâ€™s narrative as "factually wrong, morally repugnant and deeply offensive to the memory of millions of victims of Nazism and those who courageously fought against it, including Russian and Ukrainian soldiers of the Red Army." As for Trumpâ€™s recent remark, it is a "distillation of these Russian talking points," Herron said. Trump saidÂ  Zelenskyy "started" the war in Ukraine with Russia. On Feb. 24, 2022, Russian forces launched an invasion on Ukraine, a country that the night before was at peace. Putin called it a "special military operation" and he premised the attack on false claims about Ukraine. As people were sleeping, Russian troops and tanks rolled into Ukraine and missiles poured down in what U.S. military analysts called the largest military operation in Europe since World War II. The attack followed weeks of Russian maneuvers that included staging a large-scale military exercise along Russiaâ€™s border with Ukraine that the U.S. estimated to include 190,000 Russian troops. We rate the statement Pants on Fire! RELATED: Russia-Ukraine war continues despite passage of Trumpâ€™s first 24 hours in office RELATED: Lie of the Year 2022: Putinâ€™s lies to wage war and conceal horror in Ukraine</t>
  </si>
  <si>
    <t>Donald trump said regarding the Ukrain War: I think I have the power to end this war, and I think it's going very well. But today I heard (from Ukraine), 'Oh well, we weren't invited. Well, you've been there for three years. You should have ended it three years — you should have never started it, you could have made a deal. Zelenskyy is very low in Ukrainian Polls. He's a Dictator without Elections.</t>
  </si>
  <si>
    <t>â€œBarack and Michelle Obama locked in bombshell divorce of the century.â€</t>
  </si>
  <si>
    <t>Unfounded divorce rumors about former President Barack Obama and first lady Michelle Obama continue to flourish on social media a month after Michelle Obama skipped two high-profile Washington, D.C., events "News just in," a Feb. 17 Facebook postâ€™s caption said. The post shared a screenshot of a Jan. 24 article from the website RadarOnline with the headline, "Barack and Michelle Obama 'Locked in Bombshell Divorce of the Century' â€” And How It Is Set to Cost Power Couple $70Million Fortune." The celebrity gossip siteâ€™s article quotes unnamed "insiders" who said the former president and first lady are "headed for divorce." The article speculated about the difficulty of separating the millions of dollars theyâ€™ve earned since leaving the White House. The Facebook post linked to a story in the comments, but not to RadarOnline. Rather, it linked to a much shorter article on a nondescript website that appears to have taken bits and pieces of the Radar story. Rumors about the Obamasâ€™ marriage have circulated on social media since Michelle Obama did not join her husband at former President Jimmy Carterâ€™s funeral or at President Donald Trumpâ€™s inauguration. Michelle Obama did not publicly say why she didnâ€™t attend either event. In her 2018 memoir, "Becoming," she wrote that she would "never forgive" Trump for pushing the false claim that her husband wasnâ€™t born in the U.S. Those allegations were "crazy and mean-spirited" and put her "family at risk," she wrote. Trump attended Carterâ€™s funeral. He sat next to Obama and the two appeared to engage in pleasant conversation. After Michelle Obama skipped both January events, social media users spread a baseless claim using artificially generated images that originally began as satire in 2014. That unfounded rumor said Barack Obama had an affair with former "Friends" star Jennifer Aniston, PolitiFact reported Feb. 5. Aniston shot down the rumor in an October appearance on "Jimmy Kimmel Live!" saying it was "absolutely untrue," as Kimmel held up a copy of the gossip magazine "In Touch" with the headline, "The Truth About Jen &amp; Barack!" There is no evidence that the Obamas are divorcing. They have not publicly spoken about the rumors, but have shared recent social media posts declaring their love for each other. On Valentineâ€™s Day, Barack Obama wrote on X, "Thirty-two years together and you still take my breath away. Happy Valentineâ€™s Day, @MichelleObama!" Thirty-two years together and you still take my breath away. Happy Valentineâ€™s Day, @MichelleObama! pic.twitter.com/wiIJ0kstRm Michelle Obama, in her own Valentineâ€™s Day X post wrote, "If thereâ€™s one person I can always count on, itâ€™s you, @BarackObama. Youâ€™re my rock. Always have been. Always will be. Happy Valentineâ€™s Day, honey!" On Michelle Obamaâ€™s Jan. 17 birthday, Barack Obama celebrated on X with a photo of the couple holding hands at a dinner table, writing, "Happy birthday to the love of my life, @MichelleObama. You fill every room with warmth, wisdom, humor, and grace â€“ and you look good doing it. Iâ€™m so lucky to be able to take on life's adventures with you. Love you!" Michelle Obama responded by resharing her husbandâ€™s post, writing, "Love you, honey!" and adding heart and kiss emojis. Predictably, social media influencers pushing the divorce claims were not convinced, with conservative Benny Johnson calling the birthday photo a "hostage photo." PolitiFact possesses no knowledge of the inner workings of the Obamasâ€™ marriage, but thereâ€™s no public evidence the couple are locked in a divorce battle, as the Facebook post claims. We rate it False.</t>
  </si>
  <si>
    <t>Barack and Michelle Obama 'Locked in Bombshell Divorce of the Century. And How It Is Set to Cost Power Couple $70Million Fortune.</t>
  </si>
  <si>
    <t>â€œAn ICE minivan was reportedly set on fire in Philadelphia.â€</t>
  </si>
  <si>
    <t>After President Donald Trump ordered U.S. Immigration and Customs Enforcement raids across the U.S., a video of an ICE van engulfed in flames went viral. Some social media users claimed the van was torched to protest Trumpâ€™s immigration policies, citing no evidence to back their claims. "An ICE minivan was reportedly set on fire in Philadelphia," a Feb. 18 Threads post said. This post was flagged as part of Metaâ€™s efforts to combat false news and misinformation on its News Feed. (Read more about our partnership with Meta, which owns Facebook, Instagram and Threads.) Popular right-wing social media influencers including Charlie Kirk and Libs of TikTok shared a video of the burning minivan on X. "This is literal leftwing terrorism to make sure our country continues to be invaded," Kirk wrote on X. Authorities investigating the Feb. 18 fire said there is no proof it was intentional. "Upon speaking with the driver of the vehicle, the Fire Marshal determined that this fire was accidental," Rachel Cunningham, a Philadelphia Fire Department spokesperson, told PolitiFact in an email. "Our Fire Marshal found no indication of foul play or suspicious circumstances." Tanya Roman, an ICE spokesperson, told The Associated Press that the van "experienced mechanical issues" before the accident. We rate the claim that an ICE minivan in Philadelphia was intentionally set on fire False. PolitiFact Researcher Caryn Baird contributed to this report.</t>
  </si>
  <si>
    <t>An ICE minivan was reportedly set on fire in Philadelphia. This is literal leftwing terrorism to make sure our country continues to be invaded.</t>
  </si>
  <si>
    <t>Mexican President Claudia Sheinbaum said, â€œI told President (Donald) Trump the best way to make rapists and criminals feel unwelcome in the U.S. is for their citizens to stop electing them.â€</t>
  </si>
  <si>
    <t>President Donald Trumpâ€™s executive orders on immigration, tariffs and renaming the Gulf of Mexico to the Gulf of America have caused tense relations with Mexico. Some social media users claimed Mexican President Claudia Sheinbaum retaliated with a snide remark. A Feb. 15 Facebook post shared an image with photos of Trump and Sheinbaum and a purported exchange between the two presidents. "I just had a conversation with President Sheinbaum of Mexico. She will stop rapists and criminals from coming here," Trump supposedly said. In response, Sheinbaum supposedly responded, "I told President Trump the best way to make rapists and criminals feel unwelcome in the U.S. is for their citizens to stop electing them." Other users on Facebook and Instagram also shared this supposed exchange. These posts were flagged as part of Metaâ€™s efforts to combat false news and misinformation on its News Feed. (Read more about our partnership with Meta, which owns Facebook, Instagram and Threads.)  (Screenshot from Instagram) But Sheinbaum didnâ€™t say this. PolitiFact reviewed Sheinbaumâ€™s press conferences and public statements since Trump took office Jan. 20 and found no evidence she said this. We also found no credible news reports about this purported exchange. The Mexican presidentâ€™s social communications team told Reuters that Sheinbaum did not make this statement. PolitiFact contacted Sheinbaumâ€™s office, but received no response before publication. Weâ€™ve fact-checked other fake quotes attributed to Sheinbaum related to Trump and the border wall. We rate the claim that Sheinbaum said, "I told President (Donald) Trump the best way to make rapists and criminals feel unwelcome in the U.S. is for their citizens to stop electing them," False.</t>
  </si>
  <si>
    <t>President Trump: I just had a conversation with President Sheinbaum of Mexico. She will stop rapists and criminals from coming here.</t>
  </si>
  <si>
    <t>Michael Jordan said that â€œany athlete who kneels for our national anthem should lose their medal.â€</t>
  </si>
  <si>
    <t>To some fansâ€™ disappointment, basketball superstar Michael Jordan hasnâ€™t always spoken out about racial justice issues. But a recent Facebook post claimed that Jordan took a stance â€” against speaking out. "Michael Jordan Sparks Controversy with Call for Medal Removal from Athletes Kneeling During Anthem," a Feb. 12 Facebook post said, crediting Jordan with saying: "Any athlete who kneels for our national anthem should lose their medal." But Jordan did not say this â€” PolitiFact found no news reports, interviews or statements that the basketball star called for athletesâ€™ medals to be taken away, nor has he condemned kneeling during the national anthem. The post was flagged as part of Metaâ€™s efforts to combat false news and misinformation on its News Feed. (Read more about our partnership with Meta, which owns Facebook, Instagram and Threads.) The linked article redirected Facebook users to a blog post that said Jordan gave a "rare interview," but the article did not say to whom the interview was given or when. The story had no reporter byline other than "nvvp." Jordan in the past has voiced his support for athletes who chose to kneel during the national anthem.
Former San Francisco 49ers quarterback Colin Kaepernick first knelt during the national anthem in 2016 to protest the killing of unarmed Black men by police. His silent protest sparked a movement, with athletes from a range of backgrounds participating. In a 2017 statement to the Charlotte Observer, Jordan said: "One of the fundamental rights this country is founded on was freedom of speech, and we have a long tradition of nonviolent, peaceful protest. Those who exercise the right to peacefully express themselves should not be demonized or ostracized. "At a time of increasing divisiveness and hate in this country, we should be looking for ways to work together and support each other and not create more division. I support Commissioner Adam Silver, the NBA, its players and all those who wish to exercise their right to free speech." We rate the claim that Jordan called for athletesâ€™ medalsÂ  who kneel during the national anthem to be revoked False.</t>
  </si>
  <si>
    <t>Michael Jordan Sparks Controversy with Call for Medal Removal from Athletes Kneeling During Anthem. Any athlete who kneels for our national anthem should lose their medal.</t>
  </si>
  <si>
    <t>Video shows X owner Elon Musk promoted a â€œbedtime trickâ€ to cure diabetes.</t>
  </si>
  <si>
    <t>Although diabetes has no known cure, there are plenty of online scams claiming to offer one. A fabricated Facebook video appears to show X owner Elon Musk sharing a new method to eliminate diabetes. "Thereâ€™s a new natural bedtime trick you can start doing tonight and escape diabetes for good," Musk appeared to say in a Feb. 17 Facebook video. This post was flagged as part of Metaâ€™s efforts to combat false news and misinformation on its News Feed. (Read more about our partnership with Meta, which owns Facebook, Instagram and Threads.) But the video is not real; Itâ€™s been manipulated from Muskâ€™s Nov. 4 appearance on Joe Roganâ€™s podcast. In the original interview, Musk didnâ€™t mention diabetes. The fabricated Facebook post showed Musk telling users to click a link to access a guide for the diabetes treatment. It also redirected users to a fake Fox News page populated with what appeared to be artificially generated video testimonials about an"at-home method" that cured over 100 diabetes cases. The post also directed viewers to a website selling dietary supplements. PolitiFact has previously rated False several manipulated videos of celebrities including Dr. Mehmet Oz, a heart surgeon and onetime U.S. Senate candidate, singer Kelly Clarkson and former Fox News host Tucker Carlson selling health products. We rate the claim that Musk promoted a "bedtime trick" to cure diabetes False.</t>
  </si>
  <si>
    <t>There’s a new natural bedtime trick you can start doing tonight and escape diabetes for good, Elon Musk said.</t>
  </si>
  <si>
    <t>Wisconsin does not â€œrequire judges to automatically recuse just because they have done some kind of legal work in the past as a lawyer.â€</t>
  </si>
  <si>
    <t>Susan Crawford</t>
  </si>
  <si>
    <t xml:space="preserve">As the race for control of Wisconsinâ€™s Supreme Court picks up steam, thereâ€™s a word youâ€™ve probably heard: Recusal. Recusal refers to a justiceâ€™s decision to sit out a case because they have a connection to the lawsuit or lawyers that affects their ability to rule fairly. Dane County Court Judge Susan Crawford, the liberal candidate in the race, was asked by WISN-TVâ€™s "Upfront" during its Feb. 9, 2025 episode if she should recuse herself from any case before the Supreme Court involving abortion. Crawford, as a private attorney, represented Planned Parenthood in challenging a state law that required physicians providing abortion services to get admitting privileges at a nearby hospital. "The law does not require judges to automatically recuse just because they have done some kind of legal work in the past as a lawyer," Crawford said. Crawfordâ€™s involvement in the case happened about a decade ago: A federal appeals court panel found the law unconstitutional in 2015. Because recusal is bound to come up in the remaining weeks of campaigning, letâ€™s take a look at what the standards are in Wisconsin. Legal experts will also explain why there are often gray areas. Letâ€™s start with laying out what the Code of Judicial Conduct says about recusal, and if it mentions anything about stepping away because of previous work as a lawyer. Here are just a few of the situations where the code says a justice should recuse. But thereâ€™s another one that relates to Crawfordâ€™s claim: "The judge served as a lawyer in the matter in controversy." Wait â€” does "matter in controversy" mean Crawford would be disqualified from participating in anything related to abortion? Thatâ€™s not the case, explained Charles Geyh, a professor at the Indiana University Maurer School of Law who specializes in judicial ethics. The "matter" refers to a specific lawsuit, not a broad issue. "You can certainly see where if you expanded it to include the issue, that would get crazy pretty quickly. Lawyers who are active litigators may be addressing bazillions of issue areas," Geyh said. Howard Schweber, a professor emeritus of political science and legal studies at the University of Wisconsin-Madison, noted many judges previously worked as criminal prosecutors or defenders. "It would be absurd to suggest that those judges must recuse themselves from any case involving a crime," Schweber said. But sometimes itâ€™s not quite so straightforward. Schweber sees recusal decisions as a spectrum. At the most obvious end is recusing because youâ€™d make money if you rule a certain way. At the other end is recusing because of a philosophical belief you have. If a justice worked for Planned Parenthood on the particular issue in a lawsuit now before the Supreme Court, recusal would be appropriate, Schweber said. But simply working for Planned Parenthood is less so. "Itâ€™s unfortunately really quite difficult to be much more specific than that, because thereâ€™s an element of judgment involved," Schweber said. Crawfordâ€™s campaign provided much of the same background when PolitiFact Wisconsin reached out, citing a report on recusal from the State Democracy Research Initiative at UWâ€™s Law School. "Notably, Judge Crawfordâ€™s representation of Planned Parenthood of Wisconsin was not the same action that is now before the court. Recusal is not required simply for having represented a party in previous actions," her campaign said. For context, Planned Parenthood of Wisconsin has asked the Supreme Court to recognize a constitutional right to bodily autonomy, including abortion. Schweber said working on a particular issue like the constitutionality of Act 10 would be a stronger case for recusal. "Itâ€™s further down that spectrum of possibilities," Schweber said. Another way to look at the spectrum: Conservative Justice Brian Hagedorn recused from the current Act 10 case because he helped create the law and defended it as former Gov. Scott Walkerâ€™s chief legal counsel. Crawford also addressed Act 10 in the interview â€” she represented teachers challenging the law. Crawford said sheâ€™d consider the parties bringing the lawsuit and which part of Act 10 is being litigated. That gets into a second major idea that supports Crawfordâ€™s claim. In Wisconsin, Supreme Court justices decide for themselves if theyâ€™d be biased on a certain issue and if they should recuse. The other justices canâ€™t overrule their decision. So, it would be up to Crawford to make the final call about whether to step away from a case involving a group she represented or an issue she worked on in the past. "If you work for Planned Parenthood, you can assume that youâ€™re not hostile to the goals of Planned Parenthood," Geyh said. "But even then, there is no rule that says once you stop doing that and you put on your judicial hat, that you are somehow compromised in your ability to be fair and impartial," he said. Because justices rule on their own bias, some have called for stricter standards. Geyh is on board with that idea but cautioned that partisan interests could "manufacture" new rules to get a justice off a case. Crawford and her conservative opponent, Waukesha County Court Judge Brad Schimel, were asked by WISN if they would back imposing recusal rules for the Supreme Court. Schimel said he would want to see what the rules would be before deciding whether to support them. Crawford said she thinks the current judicial code is a "workable system, but I also welcome any opportunities to strengthen and improve a system like that." Crawford said Wisconsin does not "require judges to automatically recuse just because they have done some kind of legal work in the past as a lawyer." Legal experts interviewed by PolitiFact Wisconsin agreed â€” it would be a slippery slope if justices werenâ€™t allowed to participate in cases that broadly relate to their past work. The judicial code requires recusal if the justice worked as a lawyer in the "matter in controversy." That refers to a particular lawsuit, not a broad issue like abortion. But there can be gray areas. Ultimately, itâ€™s up to Crawford to determine whether sheâ€™d be impartial in a case, the same as any other justice on the bench. We rate her claim True. </t>
  </si>
  <si>
    <t>Susan Crawford said the law does not require judges to automatically recuse just because they have done some kind of legal work in the past as a lawyer. Notably, Judge Crawford’s representation of Planned Parenthood of Wisconsin was not the same action that is now before the court. Recusal is not required simply for having represented a party in previous actions. She thinks the current judicial code is a 'workable system', but she also welcome any opportunities to strengthen and improve a system like that.</t>
  </si>
  <si>
    <t>â€œThe NFL admits to canceling Elon's DOGE Super Bowl ads.â€</t>
  </si>
  <si>
    <t>â€¢ February 18,</t>
  </si>
  <si>
    <t>Dodgy social media posts claimed some Super Bowl advertisements were missing from the television roster. The claims said the NFL shunned ads by the newly created Department of Government Efficiency, or DOGE, an advisory group tasked with slashing government spending. "The NFL admits to canceling Elon's DOGE Super Bowl ads," a Feb. 15 Threads post said. "Time to cancel the NFL." We saw a similar claim about Elon Musk, the SpaceX and Tesla CEO whoâ€™s spearheading DOGE, in an Instagram video. The Threads post and Instagram video wereÂ flagged as part of Metaâ€™s efforts to combat false news and misinformation on its News Feed. (Read more about our partnership with Meta, which owns Facebook, Threads and Instagram.) These posts are not factual. The claim originated from a Feb. 12 Facebook post by Americaâ€™s Last Line of Defense, which posts satirical content about political news and pop culture. The accountâ€™s description says, "Nothing on this page is real." But other users, such as the Threads post, often repackage the stories without that caveat. PolitiFact has previously debunked claims that Musk spent $40 million on five DOGE Super Bowl commercials. There were no DOGE ads that night. We found no reports that DOGE planned to advertise during the Feb. 9 Super Bowl telecast â€” much less that the NFL admitted to canceling the groupâ€™s ads. A search of Muskâ€™s X account turned up no posts about the league axing DOGE ads. Fact-checkers at LeadStories rated similar claims false. The NFL did not respond to PolitiFactâ€™s request for comment. Although Musk has become the unofficial head of DOGE, the White House clarified Feb. 17 that he has no official role with the department in recent court filings. We rate the claim that the NFL canceled DOGE ads False.</t>
  </si>
  <si>
    <t>The NFL admits to canceling Elon's DOGE Super Bowl ads. Time to cancel the NFL.</t>
  </si>
  <si>
    <t>â€œDOGE subcommittee discovered $2.7 trillion in improperâ€ Medicaid and Medicare payments to people overseas.</t>
  </si>
  <si>
    <t>Since President Donald Trump took office, X owner Elon Musk has repeatedly claimed without evidence that the Department of Government Efficiency has discovered "massive" government fraud. Now social media users are wrongly crediting a congressional subcommittee working with DOGE â€” which Trump formed and tasked Musk with leading â€” with finding nearly $3 trillion of fraudulent federal health insurance payments. "The DOGE subcommittee just discovered $2.7 trillion in improper payments in Medicare and Medicaid overseas, to people who should not have gotten it," Threads, Facebook and Instagram posts from Feb. 12 to 14 said. It appears to be a reference to a Feb. 12 meeting of the Subcommittee on Delivering on Government Efficiency, which also was discussed during a Feb. 12 White House press conference. The social media posts included video footage of Brian Glenn, a reporter from the conservative outlet Real Americaâ€™s Voice, asking White House Press Secretary Karoline Leavitt during the Feb 12 press briefing: "Earlier the subcommittee headed by Chairman Marjorie Taylor Greene, her and her staff discovered $2.7 trillion in improper payments to Medicare, Medicaid, overseas to people who should not have gotten it. Some of this room mightâ€™ve missed that press conference. Can you elaborate on what the president is thinking at this point?" In the clip, Leavitt responded, "Well, again, thatâ€™s another example. Thereâ€™s a very long list of the fraud, waste and abuse that DOGE is identifying on a daily basis." Musk reposted the claim Feb. 13 on X, writing, "Well, maybe this explains why the Democrats donâ€™t want DOGE to investigate." But $2.7 trillion of improper payments were not "discovered" by DOGE or the subcommittee working alongside DOGE. And that figure isnâ€™t solely made up of Medicare and Medicaid payments. News of a different federal agency uncovering $2.7 trillion in problematic federal payments predated Trumpâ€™s November 2024 reelection. Some of these posts were flagged as part of Metaâ€™s efforts to combat false news and misinformation on its News Feed. (Read more about our partnership with Meta, which owns Facebook, Instagram and Threads.) Rep. James Comer, R-Ky., said during the Feb. 12 subcommittee hearing that the government "has lost $2.7 trillion because of improper payments" since 2003. Comer did not specify which federal agencies made the improper payments. During the Biden administration, the U.S. Government Accountability Office, a nonpartisan Congressional agency, published reports March 26, 2024, and June 27, 2024, estimating that, since fiscal year 2003, federal agencies had reported $2.7 trillion of what the GAO described as "improper" payments, defined as "those that should not have been made or were made in the incorrect amount." The $2.7 trillion included payments made by Medicare and Medicaid and other federal programs, including the Supplemental Nutrition Assistance Program. Auditors said the improper payments were made for many reasons, from "unintentional administrative errors to fraud." The GAO reports did not say those payments went to people outside the United States, although the social media claims say the payments were sent to people overseas. We rate the claim that a "DOGE subcommittee discovered $2.7 trillion in improper" Medicaid and Medicare payments to people overseas False.
CORRECTION, Feb. 20, 2025: This story has been updated to reflect that Republican Rep. James Comer represents Kentucky.</t>
  </si>
  <si>
    <t>The DOGE subcommittee just discovered $2.7 trillion in improper payments in Medicare and Medicaid overseas, to people who should not have gotten it.</t>
  </si>
  <si>
    <t>Rep. Nancy Pelosi has a $223,000 salary and a $202 million net worth. Sen. Mitch McConnell has a $200,000 salary and a $95 million net worth. Sen. Chuck Schumer has a $210,000 salary and a $75 million net worth. Sen. Elizabeth Warren has a $285,000 salary and a $67 million net worth.</t>
  </si>
  <si>
    <t>A viral X post called out prominent Democratic and Republican members of Congress for their significant wealth, pointing to their six-figure salaries and multimillion dollar net worths. But almost all the figures listed in the post were wrong. By the Feb. 11 X postâ€™s account, Rep. Nancy Pelosi, D-Calif., has an annual salary of $223,000 and a net worth of $202 million; Sen. Mitch McConnell, R-Ky., has an annual salary of $200,000 and a net worth of $95 million; Sen. Chuck Schumer, D-N.Y., has an annual salary of $210,000 and a net worth of $75 million; and Sen. Elizabeth Warren, D-Mass., has an annual salary of $285,000 and a net worth of $67 million. The post was viewed more than 55 million times as of Feb. 17, and it tagged billionaire X owner Elon Musk and the Department of Government Efficiency, an advisory committee Musk leads for President Donald Trump. "Itâ€™s not like these politicians started companies or were NBA All-Stars, so where did they get all the money?" Musk, the worldâ€™s richest person, wrote on X. "Does anyone know?" Members of Congress are required to file annual financial disclosure reports detailing their assets and liabilities. Annual salaries for lawmakers are also publicly reported. But the lawmakersâ€™ net worths arenâ€™t driven by their government salaries; instead, their wealth mostly comes from investments, such as stocks and real estate. PolitiFact analyzed these four congressional membersâ€™ 2023 financial disclosure reports â€” the most recent ones available â€” and found that this post exaggerates the lawmakersâ€™ wealth. Most congressional members receive an annual salary of $174,000, the Congressional Research Service said. For those in leadership positions, including House speaker, Senate president pro tempore and the House and Senate majority and minority leaders, the pay is higher. When Pelosi was House speaker, she received a $223,500 salary. The X post claims this is still how much Pelosi makes, but thatâ€™s inaccurate. Pelosi left this leadership position in 2023, so her current salary is $174,000. Similarly, McConnell, the longest serving Senate leader in history, left his position as Republican Senate leader in November 2024. In that leadership role, McConnell earned $193,400. His salary this year is $174,000. Even at his highest pay, McConnell earned less than what the post claimed. Schumer, as the Democratic Senate minority leader, receives a $193,400 salary, about $17,000 less than what the post said. Warren does not serve in any leadership positions, so her salary is $174,000 â€” $111,000 less than the post claimed. These congressional salary levels have remained unchanged since 2009, the Congressional Research Service said. Net worth is the value of a personâ€™s assets, such as cash, real estate or stocks, minus any debts owed. In their annual financial disclosures, lawmakers are not required to report the exact value of their assets and liabilities. Instead, they must list a range of values for each item. Additionally, not all of the assets and liabilities reported are held solely by the Congress member. Lawmakers must also report assets and liabilities held solely by or jointly with their spouses. To estimate the Congress membersâ€™ net worths, PolitiFact added the minimum possible values for each asset and the maximum possible values for each asset. We did the same for the lawmakersâ€™ liabilities. We then subtracted the lawmakersâ€™ maximum debt amount from their minimum asset amount, and their minimum debt amount from their maximum asset amount. The resulting range shows how much each lawmaker could be worth. We included in our calculations assets and liabilities held by lawmakersâ€™ spouses. The minimum possible value of Pelosiâ€™s household assets in 2023 totaled more than $92 million. The maximum possible value of the assets totaled about $371 million. Pelosiâ€™s household debts in 2023 ranged from $36 million to $102 million. Most of these assets and liabilities were held solely by Pelosiâ€™s husband, Paul Pelosi, a businessperson who founded a real estate and venture capital investment firm. Subtracting the Pelosi householdâ€™s maximum debt amount â€” $102 million â€” from their minimum asset amount â€” $92 million â€” results in a minimum possible net worth of about negative $10 million, meaning she would be millions of dollars in debt. On the other hand, Pelosi and her husband could be worth as much as about $335 million when subtracting their minimum debt of $36 million from their maximum asset amount of $371 million. So, itâ€™s possible that Pelosi has a net worth of $202 million, as the X post claimed, but thatâ€™s a guess â€” and the post lacks context about the holdings mostly belonging to Pelosiâ€™s husband and the range of wealth they could have. McConnell reported that the value of his assets in 2023 ranged from about $17.7 million to almost $70 million. Less than half this wealth came from assets owned solely by McConnellâ€™s wife, Elaine Chao. McConnell reported no liabilities. (Lawmakers are required to report only debts of more than $10,000.) The X post overstated McConnellâ€™s highest possible net worth by about $25 million. Schumerâ€™s 2023 financial disclosure report shows his household net worth ranged from about $687,000 to about $2.3 million. Almost all of the assets reported were held by Schumerâ€™s wife, Iris Weinshall, and the one reported liability was a jointly held mortgage. The post inflated Schumerâ€™s household net worth by more than $70 million. Warren reported that the value of her assets in 2023 ranged from about $4 million to more than $9 million. Two assets held by Warrenâ€™s husband, Bruce Mann, had a value of at least $1 million with no maximum value disclosed, so Warrenâ€™s household net worth could be higher. Warren reported no liabilities. The X post exaggerated her net worth by about $58 million. Warrenâ€™s spokesperson said the $67 million number is inaccurate and referred PolitiFact to Warrenâ€™s public financial disclosure reports. PolitiFact also contacted Pelosiâ€™s, McConnellâ€™s and Schumerâ€™s offices, but received no response before publication. An X post claimed that Pelosi has a $223,000 salary and a $202 million net worth; McConnell has a $200,000 salary and a $95 million net worth; Schumer has a $210,000 salary and a $75 million net worth; and Warren has a $285,000 salary and a $67 million net worth. Almost all of these figures are wrong. All the salaries listed in the post are higher than what these lawmakers currently earn. Itâ€™s possible Pelosiâ€™s net worth could be in the $202 million range, but thatâ€™s a guess, and the claim lacks context about how much of Pelosiâ€™s reported wealth is held solely by her husband. We rate this claim Mostly False.</t>
  </si>
  <si>
    <t>Rep. Nancy Pelosi, D-Calif., has an annual salary of $223,000 and a net worth of $202 million; Sen. Mitch McConnell, R-Ky., has an annual salary of $200,000 and a net worth of $95 million; Sen. Chuck Schumer, D-N.Y., has an annual salary of $210,000 and a net worth of $75 million; and Sen. Elizabeth Warren, D-Mass., has an annual salary of $285,000 and a net worth of $67 million.</t>
  </si>
  <si>
    <t>The federal workforce grew from 2.1 to 3 million under President Joe Biden, â€œa 46% increase since Biden took office.â€</t>
  </si>
  <si>
    <t>President Joe Biden presided over an increase in federal government employees during his four-year term, but it wasnâ€™t nearly as high as what some social media posts have claimed. "At the start of the Biden regime, the federal workforce was at 2.1 million," said one X post from Errol Webber, a documentary film producer who frequently shares conservative content. "By the end of the Biden regime, the federal workforce had increased to 3 million. There has been a 46% increase since Biden took office." The same numbers in the post were listed in an earlier post by conservative commentator Mario Nawfal, which has since been deleted. Biden oversaw a bigger growth in the federal workforce than any presidential term in the last 30 years. But the X post exaggerated the growth by giving the wrong count for the start of Bidenâ€™s term. Data show: The federal civilian workforce increased by 4.8% during Bidenâ€™s term â€” not by almost 50%. There were about 2.89 million federal employees when Biden took office, according to the Bureau of Labor Statistics â€” not 2.1 million. When Biden left office, there were about 3.02 million federal employees, Bureau of Labor Statistics figures show. The count included about 600,000 postal workers who were not paid by taxpayer dollars because the U.S. Postal Service is generally self-funded. It also included congressional staffers and other employees outside the executive branch. It excludes the militaryâ€™s 1.3 million active-duty uniformed service members, who are generally not counted among federal employees. President Donald Trump oversaw a modest increase in federal government hiring during his first term, with a 2.6% increase in the federal workforce. There were about 2.81 million federal workers when Trump entered office in January 2017, and 2.89 million when he left in January 2021. Since 2000, the number of federal government workers has increased by 9.2%, largely staying between 2.7 million and 2.8 million until the count surpassed 3 million during Bidenâ€™s term. The number of employees briefly spiked every 10 years during the decennial censuses.  And the numbers have been higher: From 1985 to 1994, under both Republican and Democratic administrations, there were more than 3 million federal employees. The number dropped by 11% during President Bill Clintonâ€™s tenure as he implemented measures to streamline the federal workforce. Itâ€™s unclear where the incorrect 2.1 million figure came from. The Office of Personnel Management provides detailed information on executive branch employees, which excludes postal workers, congressional staffers and intelligence agency workers. The number of people working in the executive branch was at around 2.17 million in December 2020, shortly before Biden took office. The number grew by about 5.5%, to 2.29 million in May 2024, the most recent month available. During a similar window of Trumpâ€™s first term, from December 2016 to June 2020, the number of executive branch workers increased by about 3.2%. Biden increased hiring in all but two Cabinet-level agencies, as well as at most independent agencies. The departments that saw biggest personnel increases during Bidenâ€™s term were the State, Health and Human Services, Veterans Affairs, Treasury and Energy departments, Government Executive reported in January. The Defense and Commerce departments lost workers. Although federal employment ticked up during Trumpâ€™s first term, he cut staff at most federal agencies. Employment increased at the Health and Human Services, Veterans Affairs and the Defense Department, offsetting cuts elsewhere in the executive branch, Government Executive reported. The Education, State and Labor departments saw the biggest employment cuts, all shrinking more than 10%. Trump has made slashing the federal workforce a top priority of his first month back in office. Trumpâ€™s administration terminated thousands of employees on probationary status Feb. 13, a day after a federal judge greenlit a buyout offer that the White House said 77,000 employees had accepted before it closed. Labor unions sued the Trump administration over the probationary employee firings. A social media post said the federal workforce "was at 2.1 million" when Biden took office and "had increased to 3 million" by the time he left. The federal workforce grew by about 4.8% during Bidenâ€™s term, increasing from 2.89 million in January 2021 to 3.02 million in January 2025. Measuring just executive branch employees, the count increased by about 5.5%, from 2.17 million to 2.29 million. We rate the claim False.</t>
  </si>
  <si>
    <t>At the start of the Biden regime, the federal workforce was at 2.1 million. By the end of the Biden regime, the federal workforce had increased to 3 million. There has been a 46% increase since Biden took office.</t>
  </si>
  <si>
    <t>â€œElon Musk announced that he will not sell Tesla Cybertruck to anyone belonging to the â€˜prideâ€™ community.â€</t>
  </si>
  <si>
    <t>As Tesla sales drop, did an announcement from CEO and billionaire Elon Musk further shrink his potential buyers? "Elon Musk announced that he will not sell Tesla Cybertruck to anyone belonging to the â€˜prideâ€™ community," read a Feb. 12 Facebook post that included Muskâ€™s picture alongside a photo of a rainbow-painted Cybertruck and several progress pride flags. The post linked to an article that said Musk had announced his decision in a recent interview and purportedly said: "The Cybertruck is designed to be a rugged, versatile vehicle that appeals to a broad audience. However, we have observed that the â€˜prideâ€™ community often uses vehicles as a platform for political and social statements, which can detract from the intended purpose of the Cybertruck."
But PolitiFact could find no evidence that Musk is prohibiting Cybertruck sales to LGBTQ+ people or that he made this statement. PolitiFact also found no statements made by Musk or Tesla on X or the Tesla website.
(Screenshot of Facebook post) This post was flagged as part of Metaâ€™s efforts to combat false news and misinformation on its News Feed. (Read more about our partnership with Meta, which owns Facebook, Instagram and Threads.) PolitiFact reviewed Nexis news archives and Google search results and found no credible reporting to support this viral post. Muskâ€™s actions are currently under scrutiny because of his role in President Donald Trumpâ€™s administration as head of the Department of Government Efficiency, so if Musk made this announcement, it would have made headlines. But none exist.
The claim appears to have originated on a self-proclaimedÂ satire Facebook account, The Satire Times, the day before the viral post.
It was widely reshared without a satire label on Facebook and Threads. Less than three years ago, Musk promoted Teslaâ€™s support of its LGBTQ+ employees by noting it was ranked highly in the Human Rights Campaign Corporate Equality Index, which measures LGBTQ+ workplace policies. More recently, he has made statements criticizing support for transgender youth, including referring to his transgender daughter as "dead," having been "killed" by the "woke mind virus." Musk's eldest child, Vivian Jenna Wilson, is alive. We rate the claim that Musk announced he would no longer sell Cybertrucks to members of the LGBTQ+ community False.</t>
  </si>
  <si>
    <t>As Tesla sales drop, did an announcement from CEO and billionaire Elon Musk further shrink his potential buyers? Elon Musk announced that he will not sell Tesla Cybertruck to anyone belonging to the ‘pride’ community. The Cybertruck is designed to be a rugged, versatile vehicle that appeals to a broad audience. However, we have observed that the pride community often uses vehicles as a platform for political and social statements, which can detract from the intended purpose of the Cybertruck.</t>
  </si>
  <si>
    <t>â€œMel Gibson passes on $100 million Netflix deal to work with Robert De Niro, declares: â€˜Keep that woke clown away from me.â€™â€</t>
  </si>
  <si>
    <t>In 2008, Robert De Niro walked out of a film shoot with Mel Gibson, citing "creative differences." De Niroâ€™s presence on set for that movie, "Edge of Darkness," lasted less than a week. Now, a Facebook user claims thereâ€™s more friction between the two Hollywood stars. "BREAKING: Mel Gibson passes on $100 million Netflix deal to work with Robert De Niro, declares: â€˜Keep that woke clown away from me,â€™" a Feb. 12 Facebook post read. (Screenshot from Facebook) This post was flagged as part of Metaâ€™s efforts to combat false news and misinformation on its News Feed. (Read more about our partnership with Meta, which owns Facebook, Instagram and Threads.) But that claim originated from satire. SpaceXMania, a satirical website, published an article Dec. 19, 2024, with the title, "Mel Gibson Rejects $100M Netflix Offer, Refuses to Work with â€˜Wokeâ€™ Robert De Niro." "This is SATIRE, Itâ€™s Not TRUE," a statement at the end of the article said. The siteâ€™s "About Us" page says it brings people "the freshest fake news, some sassy analysis, and a good dose of satire." The same day, another satirical website called Esspotsd â€” which says it is a subsidiary of SpaceXMania â€” published a similar article. Alan Nierob, Gibsonâ€™s publicist, told PolitiFact, "None of this is true." PolitiFact also contacted De Niroâ€™s publicist but did not hear back. We also found no news reports that Gibson rejected a Netflix deal for a movie with De Niro, and Reuters debunked a variation of this claim in May 2024. PolitiFact debunked and rated False a similar claim that Warner Bros. canceled a $10 million project with De Niro because he was "woke." Likewise, we rate the claim that Gibson rejected a $100 million Netflix deal to work with De Niro False.</t>
  </si>
  <si>
    <t>BREAKING: Mel Gibson passes on $100 million Netflix deal to work with Robert De Niro, declares: ‘Keep that woke clown away from me.’</t>
  </si>
  <si>
    <t>Under the SAVE Act, â€œif you are a woman that has changed your name from your birth certificate, letâ€™s say through marriage â€¦ you are no longer eligible to vote.â€</t>
  </si>
  <si>
    <t>TikTok posts</t>
  </si>
  <si>
    <t>Congressional Republicans are pushing to pass a bill that would require documentary proof of citizenship to register to vote. The move worries voting rights advocates who say it would hinder registration among eligible citizens. The Safeguard American Voter Eligibility Act, or SAVE Act, would set federal standards for voter registration. The bill lists documents people could use to prove their citizenship when registering to vote, such as a birth certificate or passport. The billâ€™s text makes no mention of a marriage certificate or name change document. According to the Brennan Center for Justice, a left-leaning voting rights advocacy group, more than 21 million voting-age American citizens â€” or 9% of eligible voters â€” donâ€™t have ready access to documents to prove their citizenship. Critics have also said the bill would make it difficult for a person who takes a spouseâ€™s last name after marriage â€”overwhelmingly women in opposite-sex marriages â€” to register to vote. If someone lacks a passport with a current name, providing documents with the correct name would be more difficult. "If you are a woman that has changed your name from your birth certificate, letâ€™s say through marriage and you took your husbandâ€™s name, you are no longer eligible to vote if this bill passes the Senate," said one TikTok user. Thatâ€™s not quite accurate. The bill would make voter registration more difficult for married people who change their last names, and anyone whose name does not match the name on a birth certificate. But it would not prohibit it outright. The billâ€™s Republican supporters say the legislation is necessary to ensure that noncitizens donâ€™t vote in U.S. elections. Federal and state laws already prohibit noncitizens from voting in federal elections, and cases of noncitizens voting are extremely rare. The bill, a priority of House Republicans, would require people registering to vote or updating their voter registrations to use certain identifying documents, including military IDs, enhanced IDs showing citizenship, birth certificates or passports to proveÂ  citizenship. The House passed the bill in 2024, but it stalled in the Senate. In January, U.S. Rep. Chip Roy, R-Texas, reintroduced the bill for the current Congress. A passport alone would be sufficient to register under the bill, but a person who presents a birth certificate also would need a photo ID that matches the birth certificateâ€™s information. About half of Americans donâ€™t have passports, and the application process is expensive and time-consuming. For people who lack passports, any mismatch between their birth certificates and IDs would present problems with registration, Wendy Weiser, the vice president for democracy at the Brennan Center, said. Such a mismatch is common for people who change their names following marriage. A Pew research survey found 79% of married women in opposite-sex marriages took their spouseâ€™s last name. About 5% of men changed their last names after marriage. For same-sex marriages, Pew said the sample was too small to measure. A 2006 Brennan Center survey found that 34% of women lack access to proof of citizenship with their current legal name. Proponents say one section of the bill addresses the needs of people with name changes. It directs each state to "establish a process under which an applicant can provide such additional documentation" to establish citizenship if the personâ€™s documents donâ€™t include matching information. In a statement, Roy dismissed the criticism and argued the bill wouldnâ€™t prevent people who have changed their names from registering to vote. "The legislation provides a myriad ways for people to prove citizenship and explicitly directs States to establish a process for individuals to register to vote if there are discrepancies in their proof of citizenship documents due to something like a name change," Roy said. In a statement provided by Royâ€™s office, Cleta Mitchell, the founder of the Only Citizens Vote Coalition, said married women regularly have to provide birth certificates and marriage licenses in order to change their names for Social Security documents, bank accounts and other documents. She acknowledged the process "is a pain," but said "millions of women do it every day." Mitchell, a lawyer and former Oklahoma state representative, has pushed unfounded theories about voter fraud and worked on President Donald Trumpâ€™s campaignâ€™s efforts to overturn the results of the 2020 election. But Weiser said the provision isnâ€™t explicit enough to guarantee that something such as a marriage license would be sufficient to prove citizenship. The bill requires states to have a process to address discrepancies, but states could implement that in different ways. The flexibility is also undercut, she said, by another portion of the bill that would impose criminal charges on election workers who do not adequately vet someoneâ€™s citizenship on registration documents. A person who registers an application to vote without proof of citizenship could be subject to a fine and up to five years in prison. "Election officials are going to be very wary of subjecting themselves to criminal prosecutions just to register someone to vote if their proof of citizenship doesnâ€™t clearly meet the statutory requirement," Weiser said. Women who change their names after marriage already face hurdles to vote in some states that require voter ID, PolitiFact previously reported. A TikTok video said that women who changed their name after marriage are "no longer eligible to vote" if the SAVE Act becomes law. The bill does not make women ineligible to vote if they have changed their names after marriage. But its documentation provisions could make voter registration harder for people who change their names and donâ€™t have valid passports. The overwhelming majority of people who change their names after marriage are women. The statement contains an element of truth but ignores critical facts that give a different impression. We rate it Mostly False.</t>
  </si>
  <si>
    <t>If you are a woman that has changed your name from your birth certificate, let’s say through marriage and you took your husband’s name, you are no longer eligible to vote if this bill passes the Senate.</t>
  </si>
  <si>
    <t>â€œFEMA sent $59M LAST WEEK to luxury hotels in New York City to house illegal migrantsâ€¦ That money is meant for American disaster relief.â€</t>
  </si>
  <si>
    <t>â€¢ February 14,</t>
  </si>
  <si>
    <t>Elon Musk said his team at the Department of Government Efficiency, President Donald Trumpâ€™s cost-cutting agency, has uncovered illicit activity from the Federal Emergency Management Agency. "The @DOGE team just discovered that FEMA sent $59M LAST WEEK to luxury hotels in New York City to house illegal migrants. Sending this money violated the law and is in gross insubordination to the Presidentâ€™s executive order," Musk said Feb. 10 in an X post. "That money is meant for American disaster relief and instead is being spent on high end hotels for illegals! A clawback demand will be made today to recoup those funds." During the 2024 presidential campaign, Trump made a similar claim after Hurricane Helene hit the southeast U.S. in late September. "$1 billion was stolen from FEMA to use it for illegal migrants," Trump said at the time. We rated that claim Pants on Fire! Like Trumpâ€™s, Muskâ€™s claim is inaccurate. FEMA did not give money directly to New York hotels; it did give money to New York City. That move was neither illegal nor secretive. It was part of a program that Congress created and funded using money from U.S. Customs and Border Protection, not FEMAâ€™s Disaster Relief Fund, which is primarily used after natural disasters. The money did not fund luxury hotel rooms for immigrants. Here are the facts. Since Trumpâ€™s first administration, FEMA has given money to help state and local governments and nonprofit organizations that provide immigrants with basic services. In 2019, as illegal immigration increased, Congress gave FEMA funding to expand its Emergency Food and Shelter Program to include migrant support services to immigrantsÂ  awaiting court proceedings. The program previously had been used only for people facing homelessness and hunger. In 2023, Congress directed U.S. Customs and Border Protection and FEMA to create the Shelter and Services Program for migrants, removing immigration grants from the Emergency Food and Shelter Program. The Shelter and Services Program uses money Congress has given Customs and Border Protection, and is administered by FEMA. In fiscal year 2024, which started October 2023 and ended September 2024, Congress directed U.S. Customs and Border Protection to give FEMA $650 million for the Shelter and Services Program. Neither program was, or is, funded with money promised to FEMAâ€™s disaster relief work. "The Disaster Relief Fund has nothing to do with any migrant assistance account because all that spending is from separate funds," Joshua Sewell, a federal budget expert at the nonpartisan Taxpayers for Common Sense, told PolitiFact in October 2024. During Trumpâ€™s first administration, he shifted $271 million in FEMA funding, including about $155 million from the Disaster Relief Fund, to address immigration. Musk did not respond to PolitiFactâ€™s request for evidence that FEMA sent New York City $59 million "last week." FEMAâ€™s Shelter and Services Program website shows how much money state and local governments and nonprofit organizations have received from the program. However, the data is only updated through fiscal year 2024. In 2024, New York Cityâ€™s Office of Management and Budget received $59 million. The New York Cityâ€™s mayor office told The Associated Press Feb. 10 that it received $81 million from the federal government the week of Feb. 3 in two payments â€” one for $59 million, $19 million of which went to direct hotel costs. The mayorâ€™s office did not respond to our request for comment. "This morning, my financial team shockingly uncovered that President Trump and his crony Elon Musk illegally executed a revocation of $80 million in congressionally-appropriated FEMA funding from New York Cityâ€™s bank accounts late yesterday afternoon," Brad Lander, New York Cityâ€™s comptroller said in a statement posted to the agencyâ€™s website. "This is money that the federal government previously disbursed for shelter and services and is now missing. This highway robbery of our funds directly out of our bank account is a betrayal of everyone who calls New York City home." New York City law requires the government to provide shelter to people who need it. According to a July 2024 comptroller report, the city spent an average of $156 dollars per night per hotel room. According to FEMAâ€™s list of allowable expenses for the shelter program, hotel room costs "should be reasonable based on the rate set by the U.S. General Services Administration." The U.S. General Services Administration sets the per diem rates for New York City hotel rooms at between $179 and $342 per night, depending on the month. Luxury, five-star hotels in New York City cost around $400 to $1,000 a night, according to a search on Expedia, a travel booking site. Musk said "The @DOGE team just discovered that FEMA sent $59M LAST WEEK to luxury hotels in New York City to house illegal migrants â€¦ That money is meant for American disaster relief." FEMA awarded New York City $59 million in fiscal year 2024. The money is part of a program that Congress approved to reimburse local and state governments and nonprofit organizations that provide basic services to immigrants. The U.S. Customs and Border Protection funds the program and FEMA manages it. None of the money comes from FEMAâ€™s Disaster Relief Fund, which is primarily used after natural disasters. New York City does not house migrants in luxury hotel rooms. In 2024, it spent an average of $156 dollars per night per hotel room, below the General Services Administrationâ€™s per diem rate. The city spent $19 million on hotel rooms. We rate the claim False.</t>
  </si>
  <si>
    <t>Elon Musk said the @DOGE team just discovered that FEMA sent $59M LAST WEEK to luxury hotels in New York City to house illegal migrants. Sending this money violated the law and is in gross insubordination to the President’s executive order. That money is meant for American disaster relief and instead is being spent on high end hotels for illegals! A clawback demand will be made today to recoup those funds.</t>
  </si>
  <si>
    <t>An episode of â€œThe Simpsonsâ€ showed a President Donald Trump-like character in a coffin and predicted Feb. 14 would be the â€œday everything changes.â€</t>
  </si>
  <si>
    <t>The animated show "The Simpsons" has been wrongly credited with predicting several global events, including the Los Angeles wildfires, COVID-19 and Russiaâ€™s invasion of Ukraine. Most recently, Facebook posts show "The Simpsons" foreseeing President Donald Trumpâ€™s death on Valentineâ€™s Day. "February 14, 2025. It could be the day everything changes. And the most unsettling part. The Simpsons already predicted it," a Feb. 11 Facebook postâ€™s video said. The post featured videos of an animated Trump and characters resembling those in "The Simpsons." "In a little remembered episode, â€˜The Simpsonsâ€™ show a shocking scene," the video said. "A character eerily similar to Donald Trump lies in a coffin, surrounded by political figures in complete silence. The strange part â€” a clock in the background shows 2:14." This post was flagged as part of Metaâ€™s efforts to combat false news and misinformation on its News Feed. (Read more about our partnership with Meta, which owns Facebook, Instagram and Threads.) But the video in the post is not from "The Simpsons." We did a reverse image search of a screenshot from the video and found it was previously posted Feb. 9 on an account that posts videos created with artificial intelligence. The video also has an "AI" label on it. A Simpsons fan page says that Trumpâ€™s likeness appeared in 11 episodes. The Trump from those episodes is not animated the same way as the Trump in the Facebook posts. The claim that "The Simpsons" featured Trump inside a coffin has been circulating since at least 2017. Snopes debunked the claim and found the image of Trump in a coffin originated on the online forum site 4chan. We rate the claim that an episode of "The Simpsons" showed a Trump-like character in a coffin and predicted Feb. 14 would be the "day everything changes" Pants on Fire!</t>
  </si>
  <si>
    <t>February 14, 2025. It could be the day everything changes. And the most unsettling part. The Simpsons already predicted it. A character eerily similar to Donald Trump lies in a coffin, surrounded by political figures in complete silence. The strange part is a clock in the background shows 2:14.</t>
  </si>
  <si>
    <t>Former USAID Administrator Samantha Powerâ€™s net worth â€œskyrocketedâ€ from $6.7 million to $30 million in three years.</t>
  </si>
  <si>
    <t>In trying to fulfill his promise of eliminating waste in government, President Donald Trump, along with billionaire Elon Musk, have gutted the U.S. Agency for International Development. Now, they are scrutinizing the wealth of the agencyâ€™s former leader. In a Feb. 11 Oval Office press availability, Trump asked Musk, "Can you mention some of the things that your team has found, some of the crazy numbers, including the woman that walked away with about $30 million?" Musk replied, "We do find it sort of rather odd that, you know, there are quite a few people in the bureaucracy who have ostensibly a salary of a few hundred thousand dollars but somehow managed to accrue tens of millions of dollars in net worth while they are in that position. Which is, you know, what happened to USAID, we're just curious as to where it came from." Musk didnâ€™t name Power, but two days prior, he shared claims on X about her wealth. Replying to a Feb. 9 X post about Power, he said, "How did she accumulate wealth that is 100 times her after tax salary?" He also reshared a Feb. 9 post from Mario Nawfal, who hosts an X Spaces cryptocurrency show and has 2 million followers, that read, "Ex-USAID chief Samantha Powerâ€™s net worth skyrockets â€” from $6.7M to $30M on a $180K salary. Samantha Power, Bidenâ€™s ex-USAID chief, saw her wealth explode while earning just $180K per year. Where did the extra $23.3M come from? And all of this in just 3 years!" "Sounds very fishy," Musk wrote. Contrary to Nawfalâ€™s claim, Powerâ€™s assets did not "skyrocket"; she already held assets averaging a total of $20 million before she became head of USAID. In his post, Nawfal cited "vBulletin" and "Inside Bidenâ€™s Basement" as sources. The latter website, which says it tracks Biden administration alumni, estimated Powerâ€™s net worth between $10.1 million and $30.3 million. PolitiFact found no public evidence of the claim from the community forum software program vBulletin, which hosts private forums. Power ran USAID for nearly four years under President Joe Biden, from May 2021 to January 2025. During the Obama administration, she served as U.S. ambassador to the United Nations from 2013 to 2017, and held a senior staff position at the National Security Council from 2009 to 2013. Power was a Harvard Kennedy School professor and has written multiple books, including "The Education of an Idealist," "A Problem from Hell" and "Chasing the Flame." After Biden nominated Power to be USAID administrator in January 2021, she filed a financial disclosure report as required. PolitiFact analyzed her financial disclosures from January 2021, May 2022, May 2023 and May 2024. These disclosures generally donâ€™t include assets or government income. They permit officials to report their assets and liabilities in range values, not fixed amounts, so itâ€™s difficult to know their exact net worth. We took the minimum and maximum amounts of Powerâ€™s assets, her spouseâ€™s assets, and "other assets and incomes" she reported, and added them together. Then, we subtracted Powerâ€™s reported liabilities to get her net worth. In 2021, Powerâ€™s assets and income sources included compensation and benefits from her teaching position at Harvard University, capital gains from venture capital firm the Social+Capital Partnership LLC, multiple book royalties and honoraria from speaking engagements. In "other assets and income," Power listed cash values in 12 U.S. banks, several Vanguard holdings, and other stocks. That year, Powerâ€™s spouse, Cass Sunstein, a Harvard Law School professor and former administrator of the White House Office of Information and Regulatory Affairs, recorded double the assets of Power. All the assets listed in Powerâ€™s financial disclosure totaled $11 million to $30 million. Power listed one item â€” a mortgage â€” under liabilities, valued from $500,001 to $1 million, which would have made her net worth between $10 million and $29.5 million. It was the only liability Powers reported for four years. Her total combined assets did not fluctuate wildly during her term. In 2022, her average net worth was $20.9 million; in 2023, $18.2 million; and in 2024, $20.8 million. Her personal assets decreased while she was in the federal agency role. She received fewer honoraria in 2022, 2023 and 2024, her disclosures show. PolitiFact contacted Power and a Biden-era USAID spokesperson and received no response. PolitiFact also contacted Nawfal and Musk and did not hear back. BBC and Forbes also fact-checked this claim and found it to be misleading. We rate the claim that Powerâ€™s net worth skyrocketed during her term as USAID administrator False.</t>
  </si>
  <si>
    <t>Ex-USAID chief Samantha Power’s net worth skyrockets — from $6.7M to $30M on a $180K salary. Samantha Power, Biden’s ex-USAID chief, saw her wealth explode while earning just $180K per year. Where did the extra $23.3M come from? And all of this in just 3 years!</t>
  </si>
  <si>
    <t>Pennsylvania Gov. Josh Shapiro is â€œbeing charged with the attempted assassination of Trump.â€</t>
  </si>
  <si>
    <t>The FBI has made no statements that Thomas Matthew Crooks, the gunman who shot President Donald Trump at a July 13, 2024, campaign rally in Butler, Pennsylvania, had co-conspirators. But some social media users claim to have found one: the stateâ€™s Democratic governor, Josh Shapiro. "Apparently, Pennsylvania Governor Joshua Shapiro conspired in the 1st assassination attempt on Trump, per State Police whistleblower!" a Feb. 10 Facebook postâ€™s caption said. The post shared a screenshot of an X post that had received 7.7 million views by Feb. 14. That post said, "Shapiro being charged with the attempted assassination of Trump! Screw the superbowl this is HUGE!!!" This post was flagged as part of Metaâ€™s efforts to combat false news and misinformation on its News Feed. (Read more about our partnership with Meta, which owns Facebook, Instagram and Threads.) (Screenshot from Facebook) But Shapiro has not been criminally charged in the Trump assassination attempt and is not being investigated, Richard Goldinger, Butler Countyâ€™s district attorney, told PolitiFact in a Feb. 14 email. The person who wrote the X post also shared a screenshot of a complaint, which said it was filed Feb. 7 by Hadassah Feinberg, a private citizen. The X post was amplified by high-profile X conservative accounts such as Alex Jones and podcaster Shawn Ryan. Feinberg runs an X account with the handle @SpeakUpPa that was temporarily restricted as of Feb. 14. On Feb. 9, however, an X post archived by NewsGuard shows, she wrote that the recent complaint was one of two filed against Shapiro. Feinberg also runs a TikTok account, speak_up_pa, that was not available as of Feb. 14. Before it was removed, we found a video there in which she said, "I did file a private criminal complaint to the Butler County, Pennsylvania district attorney's office implicating Governor Josh Shapiro for the attempted assassination against former President Donald J Trump." That video was also on YouTube, where the @speakup account was still active as of Feb. 14. She did not provide evidence in the video to back her claim that Shapiro was involved in the shooting. Sticker text on the video said Shapiro is "implicated for the attempted assassination against Trump and hundreds of crimes against innocent civilians." Pennsylvania code lets anyone file private criminal complaints against a person, including an affidavit of probable cause and the alleged crimes. "These are not common but they are filed sometimes," University of Pittsburgh law professor David HarrisÂ said. "They rarely go anywhere." Harris said such complaints are different from others in that they must be approved by the local district attorney. If denied, the person who filed it can "petition the court of common pleas for review of the decision. " "Good luck with that," Harris said. "For all intents and purposes, the DA's decision is final." Goldinger said the complaint is forwarded to the district attorneyâ€™s office that would have jurisdiction. That was him in this case. Goldinger said the district attorney then approves or disapproves the complaint and may have a county detective investigate further if there is merit. Goldinger said itâ€™s a "process that could easily be abused." "Simply preparing a private criminal complaint does not mean charges have been filed against someone," Goldinger said. Goldinger confirmed he had received two complaints about Shapiro from Feinberg, one in July and one on Feb. 7. He rejected the first complaint and said he had just seen the most recent complaint, and had not yet reviewed it. "I can tell you that there is not an investigation pending regarding Governor Shapiro and the allegations contained in the complaint," Goldinger said. "Based on what I know, since this is the second private criminal complaint filed by this person against Governor Shapiro, I would not anticipate an investigation occurring. However, I will review the complaint carefully before deciding." Shapiroâ€™s office did not respond to a request for comment. On the day of the attack, Shapiro condemned the shooting in an X post and said he was praying for Trump. At a news conference the following day, he praised victim Corey Comperatore, a spectator who was killed in the attack. We rate the claim that Shapiro was charged in the attempted assassination of Trump Pants on Fire!</t>
  </si>
  <si>
    <t>Apparently, Pennsylvania Governor Joshua Shapiro conspired in the 1st assassination attempt on Trump, per State Police whistleblower!</t>
  </si>
  <si>
    <t>President Donald Trump said he â€œâ€˜didnâ€™t have timeâ€™ to meet the families of the men, women and children who tragically died in the plane crash.â€</t>
  </si>
  <si>
    <t>When President Donald Trump touched down in New Orleans for the Super Bowl, he made history as the first sitting president to attend the NFLâ€™s biggest game. But even before the Feb. 9 game at the Caesars Superdome, claims criticizing his attendance had spread online. "Friendly reminder that Donald Trump will be the first sitting president to attend the Super Bowl," a Feb. 5 Threads post said. "YET â€˜didnâ€™t have timeâ€™ to meet the families of the men, women and children who tragically died in the plane crash." The post is correct about Trump bucking tradition; presidents have typically not attended the Super Bowl in person. The winners are invited to the White House for a victory celebration. However, the claim that Trump said he "didnâ€™t have time" to meet plane crash victimsâ€™ families isnâ€™t accurate. In fact, he said the opposite. The Threads post was flagged as part of Metaâ€™s efforts to combat false news and misinformation on its News Feed. (Read more about our partnership with Meta, which owns Facebook, Threads and Instagram.) A few U.S. plane crashes occurred in the days before the Super Bowl, but the Threads post is likely referring to the Jan. 29 midair collision of an American Airlines regional plane and Black Hawk Army helicopter over the Potomac River in the Washington, D.C. area, killing all 67 people aboard both aircrafts. Trump has made public comments about visiting the victimsâ€™ families. After the midair collision, the passenger plane and helicopter broke apart into the frigid Potomac River. Divers retrieved bodies and wreckage from both aircrafts from the river near Ronald Reagan Washington National Airport. A reporter asked Trump Jan. 30 at the White House if he intended to visit the collision site. Trump responded: "I have a plan to visit, not the site. Because you tell me, whatâ€™s the site? The water? You want me to go swimming?" The reporter also asked if he planned to meet first responders. Trump said: "I don't have a plan to do that but I will be meeting with some people that were very badly hurt with their family member, obviously. I'll be meeting with some of the families." We found no news reports about Trump meeting with victimsâ€™ families yet. Such meetings take planning and time to happen. While in New Orleans, Trump met victims, relatives and first responders of the New Yearâ€™s Day terror attack, which happened on the cityâ€™s famed Bourbon Street before his inauguration. We rate the claim that Trump said he didnâ€™t have time to meet victims' families of the Washington plane crash False. PolitiFact Researcher Caryn Baird contributed to this report.</t>
  </si>
  <si>
    <t>Friendly reminder that Donald Trump will be the first sitting president to attend the Super Bowl. YET 'didn’t have time’ to meet the families of the men, women and children who tragically died in the plane crash.</t>
  </si>
  <si>
    <t>Photo shows National Intelligence Director Tulsi Gabbard and President Donald Trump at her swearing-in.</t>
  </si>
  <si>
    <t>Attorney General Pam Bondi swore in Director of National Intelligence Tulsi Gabbard shortly after the U.S. Senate confirmed Gabbard for the job Feb. 12, and President Donald Trump spoke at the White House occasion. But an image of Gabbard and Trump embracing thatâ€™s spreading on social media doesnâ€™t show the event. "PHOTO: Tulsi Gabbard celebrates her swearing in as director of national intelligence by inhaling Donald Trumpâ€™s rotten egg and ammonia breath while he tongues her nostril like Jabba the Hutt licking frosting off a beater," a screenshot of an X post said. A Facebook post sharing the screenshot was flagged as part of Metaâ€™s efforts to combat false news and misinformation on its News Feed. (Read more about our partnership with Meta, which owns Facebook, Instagram and Threads.) The image, which shows Trump leaning in to hug Gabbard, is authentic, but the X post came from an Instagram account that posts jokes. The photo was taken in October 2024, when Gabbard announced at a Trump campaign event that she was joining the Republican Party. "Former Hawaii Democratic Rep. Tulsi Gabbard announced she is joining the Republican party Tuesday night," a Reuters caption of the photo said. "The gesture surprised Trump who embraced her on stage shortly after she made the announcement." At the October event, Gabbard wore red. At her Feb. 12 swearing-in, she wore black. Trump, donned a red tie in October and wore a blue tie at the swearing-in. We rate claims the October photo shows Gabbardâ€™s swearing-in as director of national intelligence False.</t>
  </si>
  <si>
    <t>PHOTO: Tulsi Gabbard celebrates her swearing in as director of national intelligence by inhaling Donald Trump's rotten egg and ammonia breath while he tongues her nostril like Jabba the Hutt licking frosting off a beater</t>
  </si>
  <si>
    <t>The United States is â€œlast in education out of 40 states â€¦ but we're number one in cost per pupil."</t>
  </si>
  <si>
    <t>As he described his intention to dismantle the U.S. Department of Education, President Donald Trump derided the U.S. education system, arguing the country performs the worst globally despite spending the most. In an interview with Fox News host Bret Baier that aired Feb. 10, Trump said the U.S. performs poorly on the global scale despite spending more than others on education. "We're last in education out of 40 states," Trump said. "We're last, we're number 40, but we're No. 1 in cost per pupil." Although Trump said "states," it became clear as he spoke that he was referring to other nations â€” he described Norway, Sweden, Denmark, Finland and China as being top in education globally. He did not, however, clarify all 40 countries he was referring to. A White House spokesperson pointed us to data on a U.S. educational assessment that provided no international comparison supporting Trumpâ€™s claim. The Organization for Economic Cooperation and Development, or OECD, a group of advanced, industrialized nations, measures international education outcomes. But the U.S. doesnâ€™t rank last among the 38 OECD member states on any education metric, according to the organizationâ€™s data. The organization measures countries by student skills, educational attainment, years in education and economic equality. "The US is rarely at the very bottom of an educational rankings that includes a broad range of countries (like the OECD)," said Ofer Malamud, a Northwestern University economist researching international education. "Although it isnâ€™t usually near the top of these lists either." On cost per pupil, the U.S. spends much more than the international average, but it is not the highest spender of the OECD countries. Trumpâ€™s criticism of the Education Department came as he and ally Elon Muskâ€™s Department of Government Efficiency, or DOGE â€”Â an agency Trump established by executive order â€” try to dismantle the agency and cancel large swaths of department spending. In the Fox News interview, Trump argued states would perform better in education if they received money directly rather than through Education Department programs. "While we spend billions of taxpayer dollars to fund our education system, less than half of 4th and 8th graders are performing at proficient levels in reading or math," White House spokesperson Harrison Fields said in an email, referring to National Center for Education Statisticsâ€™ state-by-state test scores known as the nationâ€™s report card. The OECD measures education outcomes based on the educational attainment, skills and years in education. OECDâ€™s member countries include Sweden, France, Turkey, South Korea and Colombia. Its data included 37 to 41 countries, depending on when it was collected and which countries participated. The U.S. ranks eighth out of 41 countries in the portion of people with at least a secondary, or high school, education, with 92% of its people aged 25 to 65 holding a high school diploma. On the average number of years students spend in formal education, the U.S. ranks 23rd out of 41. From age 5, a child in the U.S. will spend an average of 17.3 years in formal education, according to the OECD. Mexico ranks last in educational attainment, while Colombia ranks last in years in education. The leaders in both metrics were Russia and Australia, respectively. The OECD administers the Program for International Student Assessment, or PISA, to member states and nonmember states. Looking at the 37 member states that reported scores in 2022, U.S. students scored above the international average in reading and science, but below average in math. The U.S. ranked 13th in science with a score that was 14 points above the OECD average. In reading, it ranked sixth, scoring 28 points above average. Math performance was lower: The U.S. ranked 28th, scoring seven points below OECD average. When compared with all 81 countries that took the test in 2022, including non-OECD countries, the U.S. ranked 16th in science, ninth in reading, and 34th in math. PISA test scores also reveal, however, that when U.S. student performance is measured against itself, scores have dropped in the last several years. From 2018 to 2022, science scores fell by three points, reading by one point, and math by 13 points. Meanwhile, U.S. science and reading performance have risen modestly over the last 20 years while math has declined overall in line with global trends. An OECD report pointed to COVID-19-related school closures and access to digital devices as contributing to weaker scores. U.S. performance on the National Assessment of Educational Progress has also fallen since 2018. Less than half the surveyed fourth- and eighth-grade students performed at proficient levels in reading and math in the 2023 survey. The amount the government spends on education per pupil in the U.S. is well above the international average, but not the highest of the 37 OECD countries measured in 2021. Combining public spending on elementary, high school and postsecondary education, the U.S. spent $20,387 per pupil on education in 2021 compared with an average of $14,209 across the measured countries. That puts the U.S. in third place, behind Luxembourg and Norway. The numbers are adjusted for purchasing power in the different countries. The U.S.â€™ ranking is pulled higher by its high spending on college education, which includes dollars dedicated for research and development and is second after Luxembourg. Looking at primary school alone, the U.S. spends the sixth most of the 37 countries, with $15,270 per pupil. The OECD average was $11,902. Comparing education spending across countries is difficult, education experts said, because countries approach education funding differently. "The US has long provided more services to students â€” such as meals, transportation, extracurriculars such as sports, and special education â€” than do other countries," Vanderbilt University public policy and education professor Sean Corcoran said. "Many of these services do not translate directly into higher student achievement, but they are highly valued by families and society as a whole." Because U.S. education is mostly funded by state and local governments, per-pupil spending can vary widely by school district, University of Washington education history professor Matthew Kelly said. Although there are some exceptions, high-income school districts tend to spend more money on education per pupil and have better outcomes, while low-income districts tend to spend less and have worse outcomes. Kelly said extensive research has demonstrated that higher education funding leads to better test scores, lower high school dropout rates and higher college enrollment rates. Trump said the U.S. is "last in education out of 40 states" and "No. 1 in cost per pupil." Both claims are wrong. The U.S. does not lead any international rankings for education, but it is not at the bottom of the list, either. Cost per pupil is higher than most developed countries, but not the highest. We rate Trumpâ€™s claim False.</t>
  </si>
  <si>
    <t>We're last in education out of 40 states. We're last, we're number 40, but we're No. 1 in cost per pupil.</t>
  </si>
  <si>
    <t>Elon Musk spent $40 million to buy five Super Bowl Commercial ads to promote DOGE.</t>
  </si>
  <si>
    <t>As Elon Muskâ€™s Department of Government Efficiency has worked to shrink the federal government, some social media users said the entrepreneurÂ would use the Feb. 9 Super Bowl to publicize DOGEâ€™s efforts. "Elon Musk spent 40 million of his own money to buy 5, 30 second long commercial shots during Super Bowl where hes gonna list all the corruption DOGE has found so far," a Feb. 8 Facebook post riddled with grammatical errors said. The post features an image of Musk holding a bottle of bourbon.  Screenshot from Facebook This post was flagged as part of Metaâ€™s efforts to combat false news and misinformation on its News Feed. (Read more about our partnership with Meta, which owns Facebook, Instagram and Threads.) But no such ad appeared during Super Bowl LIX. Adweek, a marketing magazine, didnâ€™t include a DOGE ad in its 2025 complete list of Super Bowl ads A Google search for a DOGE commercial yielded no results. T-Mobile aired an ad announcing its partnership with Muskâ€™s Starlink, a satellite network that expands high-speed internet access to areas without traditional cellular towers. The Facebook post used an old photo that is unrelated to Musk purchasing Super Bowl commercials. It shows Musk celebrating buying Twitter in 2022 while drinking bourbon with colleagues, according to the Daily Mail. Pro Football Network reported that the claim was amplified by X account @conservativema, which wrote Feb. 7, "Elon Musk is running Super Bowl ads. Reports indicate heâ€™s spending $40 million of his own money on five 30-second commercials that expose government waste, as found by the Department of Government Efficiency." The post has since been deleted. Two veteran Republican veteran experts told Reuters that Musk has directed cost-cutting efforts toward agencies that President Donald Trumpâ€™s administration disagrees with ideologically rather than toward saving taxpayer dollars. We rate the claim that Musk spent $40 million to buy five Super Bowl commercial ads to promote DOGE False.</t>
  </si>
  <si>
    <t>Elon Musk spent 40 million of his own money to buy 5, 30 second long commercial shots during Super Bowl where hes gonna list all the corruption DOGE has found so far</t>
  </si>
  <si>
    <t>Coca-Cola â€œsells out its own workers to ICE.â€</t>
  </si>
  <si>
    <t xml:space="preserve">Did The Coca-Cola Co. report its workers who were illegally in the country? There is no evidence that this happened, contrary to what many social media posts said. An Instagram post showed a man saying that the beverage company called its employees who were illegally in the U.S. into a room for a meeting and then they were "all cornered by ICE." "Coca-Cola preaches diversity but sells out its own workers to ICE," the Feb. 7 postâ€™s caption said. "Hardworking people tossed aside like nothing, pure corporate hypocrisy. If they cared, theyâ€™d fight for workers, not help tear families apart."  (Screenshot from Instagram post.) Other Instagram and Threads posts made similar claims. These posts were flagged as part of Metaâ€™s efforts to combat false news and misinformation on its News Feed. (Read more about our partnership with Meta, which owns Facebook, Instagram and Threads.) Other videos in Spanish also claimed that the companyâ€™s directors had apologized to its employees affected by the supposed deportations. However, we found no reports in the news database, Nexis, on The Coca-Cola Co.'s social media, nor statements of apology on the companyâ€™s official website. A Coca-Cola spokesperson told PolitiFact that the accusation that the company called immigration authorities to assist in the separation of workers illegally in the U.S. is "unequivocally false." We also did not find any reports of U.S. Immigration and Customs Enforcement raids at Coca-Cola factories in recent history. Multiple media outlets have also reported that there is no evidence that Coke called ICE on its own employees. Some activists have called for a "Latino freeze" movement that would boycott companies that have publicly announced plans to roll back diversity, equity and inclusion initiatives. Although the conservative group National Legal and Policy Center in October proposed that Coca-Cola eliminate DEI hiring incentives, the company in December alerted its shareholders it would block the proposal. Coca-Cola continues to have a DEI section on its website. On Jan. 14, The Coca-Cola Company CEO James Quincey gave Trump a personalized Diet Coke bottle bearing an image of the White House on its label. The company has given a personalized bottle to presidents since 2005, regardless of their party affiliation or immigration stance. The first president to receive a Coca-Cola for his presidential inauguration was George W. Bush. Because there is no evidence that Coca-Cola reported its own workers to ICE, we rate this claim False. </t>
  </si>
  <si>
    <t>Coca-Cola preaches diversity but sells out its own workers to ICE. Hardworking people tossed aside like nothing, pure corporate hypocrisy. If they cared, they’d fight for workers, not help tear families apart.</t>
  </si>
  <si>
    <t>Video shows a sinkhole opened in New York City in February 2025.</t>
  </si>
  <si>
    <t>A video circulating online depicted a disturbing scene: A massive sinkhole had opened in the middle of a New York City street. The video, shared Feb. 12 on Instagram, showed hundreds of people gathered behind barricades surrounding the sinkhole. Police officers and emergency response vehicles with flashing lights were also at the scene. But this video is fake.  (Screenshot from Instagram) The post was flagged as part of Metaâ€™s efforts to combat false news and misinformation on its News Feed. (Read more about our partnership with Meta, which owns Facebook, Instagram and Threads.) Sinkholes are openings in the ground that form when water dissolves surface rock. Limestone, for example, is easily eroded by water, so areas with limestone can be more susceptible to sinkholes, National Geographic said. Using Google Images to conduct a reverse-image search on the video, PolitiFact found a Feb. 11 TikTok video sharing the same footage. "Sinkhole in New York City. Do you think this could happen?" the videoâ€™s caption read. The TikTok account, "endlessstoriespictures," says in its bio that it posts "daily dystopian content." The account labeled this video as artificial intelligence-generated content. We searched for recent news reports about sinkholes in New York City and found none. In January 2024, a sinkhole opened in Brooklyn, New York, but this video does not match footage from that incident. We rate the claim that a video shows the aftermath of a large New York City sinkhole is False.</t>
  </si>
  <si>
    <t>Massive sinkhole in New York City. Do you think this could happen?</t>
  </si>
  <si>
    <t>Video shows celebrities wearing T-shirts with graphics of a middle finger and the word â€œKanye.â€</t>
  </si>
  <si>
    <t>A Super Bowl commercial from Ye, the rapper formerly known as Kanye West, directed people to his online store, which was selling only one item: a T-shirt with a swastika. The stunt drew condemnation, but a video purportedly showing celebrities donning shirts criticizing Ye in response wasnâ€™t authentic. The video showed celebrities including actor Scarlett Johansson, comedian Jerry Seinfeld and director Steven Spielberg wearing white T-shirts, each with a graphic that showed a Star of David encapsulated by a single-line graphic of a hand with its middle finger raised and the word "Kanye" underneath. "Hava Nagila," a Jewish folk song traditionally played at weddings, bar and bat mitzvahs, played throughout the video, which ended with text appearing on the screen: "Enough is enough." Social media posts sharing the video were flagged as part of Metaâ€™s efforts to combat false news and misinformation on its News Feed. (Read more about our partnership with Meta, which owns Facebook, Instagram and Threads.)</t>
  </si>
  <si>
    <t>Video features Scarlett Johansson, comedian Jerry Seinfeld, and director Steven Spielberg, wearing white T-shirts. Each T-shirt had a graphic showing a Star of David encapsulated by a single-line graphic of a hand with its middle finger raised, along with the word "Kanye" underneath.</t>
  </si>
  <si>
    <t>Says Kash Patel said, â€œFBI investigation uncovers 256 emails between Adam Schiff and Jeffrey Epstein.â€</t>
  </si>
  <si>
    <t>Kash Patel, President Donald Trumpâ€™s pick to lead the FBI, has said heâ€™ll work with Congress to investigate accomplices of Jeffrey Epstein, the convicted sex offender who died in custody in 2019. But claims Patel said that the FBI has uncovered a trove of emails between Epstein and U.S. Sen. Adam Schiff, D-Calif., trace back to not one, but two sources of self-described satire. "BREAKING," a screenshot in a Feb. 10 Instagram post said. "Kash Patel says: â€˜FBI investigation uncovers 256 emails between Adam Schiff and Jeffrey Epstein. This is a massive scandal, and Schiff must be held accountable." This post was flagged as part of Metaâ€™s efforts to combat false news and misinformation on its News Feed. (Read more about our partnership with Meta, which owns Facebook, Instagram and Threads.) The postâ€™s screenshot comes from X, where on Feb. 6 an account called "Mel Gibson - Exposing the Elites Commentary" published the claim. The accountâ€™s bio says it is a "SATIRE ACCOUNT" with "no affiliations with Mel Gibson," the actor. On Feb. 11, the account posted that Patel said, "If Adam Schiff is guilty in any of the 256 emails with Jeffrey Epstein, I will personally ensure that he faces the full consequences of the law and is held accountable for his actions." We found no evidence, such as credible news reporting or public statements, that Patel made either remark in the X posts. If he had, he wouldâ€™ve fallen for some fake news published 2020 on a website that trolls conservatives, "Americaâ€™s Last Line of Defense." "FBI investigation uncovers 256 emails between Schiff and Epstein," that postâ€™s headline said. But it was clearly marked satire. We fact-checked that claim then when it spread on social media without a satire caveat and rated it Pants on Fire! The assertionâ€™s 2025 resurgence in connection with Patel is no less absurd. We rate claims Patel said the FBI had uncovered such a trove of emails Pants on Fire!</t>
  </si>
  <si>
    <t>BREAKING: Kash Patel says: ‘FBI investigation uncovers 256 emails between Adam Schiff and Jeffrey Epstein. This is a massive scandal, and Schiff must be held accountable.’</t>
  </si>
  <si>
    <t>Photo shows Mexican President Claudia Sheinbaum wearing a â€œMake America Mexicana Againâ€ hat.</t>
  </si>
  <si>
    <t>President Donald Trump has declared the Gulf of Mexico the Gulf of America, but images of Mexican President Claudia Sheinbaum wearing a hat riffing on Trumpâ€™s MAGA catchphrase isnâ€™t authentic. "Make America Mexicana again," reads the white text on a red hat donned by a woman wearing sunglasses in an image spreading on social media. "Mexican President wears Make America Mexico Again hat," text over the image of a Jan. 15 Threads post said. It was flagged as part of Metaâ€™s efforts to combat false news and misinformation on its News Feed. (Read more about our partnership with Meta, which owns Facebook, Instagram and Threads.) Though itâ€™s cropped out of the image that appears in the post, a faint watermark appears in the bottom right corner in other versions. The watermark signals thatÂ Grok, an artificial intelligence chatbot from entrepreneur Elon Muskâ€™s company xAI, created the image. A Sheinbaum spokesperson told Reuters the image isnâ€™t real. We found no credible original sources to corroborate claims that itâ€™s an authentic photo. We rate claims it is a photo of Sheinbaum False.</t>
  </si>
  <si>
    <t>Mexican President wears Make America Mexico Again hat</t>
  </si>
  <si>
    <t>Says Mexican President Claudia Sheinbaum told President Donald Trump, â€œThey will beg us to tear down this ugly wall.â€</t>
  </si>
  <si>
    <t>Mexican President Claudia Sheinbaum recently responded sarcastically to President Donald Trump declaring the Gulf of Mexico the Gulf of America. Sheinbaum proposed renaming North America "AmÃ©ricana Mexicana." She didnâ€™t chastise Americans for not knowing geography, or say that the U.S. economy would collapse, as recent Facebook posts claim. But a supposed screed from Sheinbaum to Trump is circulating social media. "So, you voted to build a wall," a Feb. 9 Facebook post quoted Sheinbaum saying. "Well, dear Americans, even if you donâ€™t understand much about geography, since for you America is your country and not a continent, it is important for you to know, before the first brick is laid, that there are 7 billion people beyond that wall." The lengthy purported statement goes on to say, "Shame on Trump" and that "they will beg us to tear down this ugly wall." This post was flagged as part of Metaâ€™s efforts to combat false news and misinformation on its News Feed. (Read more about our partnership with Meta, which owns Facebook, Instagram and Threads.) We found no credible evidence, such as news reports, public statements, press releases or social media posts from the Mexican president that she said this. Plus, variations of this message have been online for at least eight years, long before Sheinbaum became Mexicoâ€™s first female president in 2024. Spanish posts from January 2017 â€”Â after Trump was first inaugurated â€”Â carry virtually the same message. But the statement isnâ€™t attributed to Sheinbaum; itâ€™s formatted as a letter signed by "the rest of the world." We rate claims Sheinbaum said this False.</t>
  </si>
  <si>
    <t>Mexican President Claudia Sheinbaum responded to President Donald Trump’s declaration of the Gulf of Mexico as the Gulf of America: "So, you voted to build a wall. Well, dear Americans, even if you don’t understand much about geography, since for you America is your country and not a continent, it is important for you to know, before the first brick is laid, that there are 7 billion people beyond that wall. Shame on Trump. They will beg us to tear down this ugly wall."</t>
  </si>
  <si>
    <t>Bill Gates said, â€œDefunding USAID will bring about another mystery illness across the world.â€</t>
  </si>
  <si>
    <t>During a Feb. 4 appearance on ABCâ€™s "The View" talk show, Microsoft Corp. co-founder Bill Gates said he was "worried" about X owner Elon Muskâ€™s efforts to shut down the U.S. Agency for International Development. Some social media posts mischaracterized Gates' comments. A Feb. 4 Threads post quoted Gates saying, "Defunding USAID will bring about another mystery illness across the world. " A caption on aÂ Feb. 5 Instagram post attributed the same quote to Gates and shared a clip of Gatesâ€™ "The View" interview. This post was flagged as part of Metaâ€™s efforts to combat false news and misinformation on its News Feed. (Read more about our partnership with Meta, which owns Facebook, Instagram and Threads.) During his interview, Gates neither mentioned a "mystery illness," nor said closing USAID would cause the next pandemic. But he did say shuttering USAID could lead to "millions of deaths." When asked about Muskâ€™s political influence, Gates responded: "So, Iâ€™m a little worried particularly with this USAID stuff. My foundation partners with USAID on nutrition and getting vaccines out. Thereâ€™s incredible people. Theyâ€™re not actually worms that work there. Hopefully weâ€™ll get some of that work back in shape. In fact, if we donâ€™t, you could have literally millions of deaths." About two minutes after Gates discussed USAID, co-host Sunny Hostin separately asked Gates, "Before COVID, you say you spent the most sleepless nights worrying about pandemics. After COVID, has that changed, and if it has, what keeps you up now?" Gates said, "The pandemic, sadly, was fairly predictable. And it wonâ€™t be the last pandemic. The next one could be far more severe." Although Gates didnâ€™t say USAIDâ€™s closure would cause the next pandemic, he did say there would "certainly" be a pandemic in the next 25 years. Gates had shared that same estimate on CNBCâ€™s "Make It," a personal finance series, in September before Musk and President Donald Trump began dismantling USAID. USAID will be merged with the State Department, three U.S. officials told CBS News. A federal judge on Feb. 7 temporarily stopped the Trump administration from placing 2,200 USAID employees on administrative leave. We rate the claim that Gates said, "Defunding USAID will bring about another mystery illness across the world," False.</t>
  </si>
  <si>
    <t>Bill Gates said defunding USAID will bring about another mystery illness across the world.</t>
  </si>
  <si>
    <t>â€œJAG arrests â€¦ USDA Inspector General Phyllis Fong.â€</t>
  </si>
  <si>
    <t>Former U.S. Department of Agriculture Inspector General Phyllis Fong was fired in January, after 22 years on the job, when the Trump administration dismissed such watchdogs from at least 18 federal agencies. But claims that the Navy Judge Advocate Generalâ€™s Corps then arrested Fong are inaccurate. "JAG arrests nasty, vicious, un-American USDA Inspector General Phyllis Fong after she gets kicked out of office," a Feb. 3 Facebook post said. "White Hats arrested USDA Inspector General Phyllis Fong just minutes after President Trump FIRED her, a source in General Eric M. Smithâ€™s office confirmed. Security officials dragged her out of her office, not even allowing her to pack her belongings." This post was flagged as part of Metaâ€™s efforts to combat false news and misinformation on its News Feed. (Read more about our partnership with Meta, which owns Facebook, Instagram and Threads.) Thatâ€™s because this claim originated, word for word, on a website that publishes sensational, fabricated news stories. Gen. Eric M. Smith is the U.S. Marine Corps commandant. A Navy Judge Advocate Generalâ€™s Corps spokesperson, meanwhile, told PolitiFact the claim in the Facebook post isnâ€™t true. We also found no credible evidence, such as authentic news stories, criminal case filings or public statements, that Fong was arrested. Reuters, citing "sources familiar with the matter," reported Jan. 29 that security agents escorted Fong out of her office after she "refused to comply with her firing." After the article was published, an Agriculture Department spokesperson told Reuters that she left on her own accord, "accompanied by two friends who she paused to take selfies with on her way out." "Security officials did not play any role in her departure," the spokesperson said. We rate claims Fong was arrested, much less by the military, Pants on Fire!</t>
  </si>
  <si>
    <t>JAG arrests nasty, vicious, un-American USDA Inspector General Phyllis Fong after she gets kicked out of office. White Hats arrested USDA Inspector General Phyllis Fong just minutes after President Trump FIRED her, a source in General Eric M. Smith’s office confirmed. Security officials dragged her out of her office, not even allowing her to pack her belongings.</t>
  </si>
  <si>
    <t>Video shows President Donald Trump was â€œbooed at the Super Bowl.â€</t>
  </si>
  <si>
    <t>President Donald Trump attended the Feb. 9 Super Bowl at New Orleansâ€™ Caesars Superdome. About five years earlier, during his first term, Trump also watched the 2020 College Football Playoff National Championship in the Superdome. Footage of the president and first lady Melania Trump on the field is spreading on social media with the claim it shows the crowd booing them at the Super Bowl. But the clip is old and altered. "Trump gets booed at the superbowl," a Feb. 9 Threads post said. "New Orleans understood the assignment!" another Feb. 9 Threads post said. "Trump booed mercilessly." These posts were flagged as part of Metaâ€™s efforts to combat false news and misinformation on its News Feed. (Read more about our partnership with Meta, which owns Facebook, Instagram and Threads.) The footage is from January 2020, when the Trumps went on the field for the national anthem before kickoff in the Louisiana State University-versus-Clemson University game. Itâ€™s also been altered so audio that sounds like booing plays over the clip. This is especially apparent when the camera pans to Lauren Daigle, who performed the national anthem in 2020. (She sang "America the Beautiful" at the 2025 Super Bowl.)Â  In the original 2020 footage, Daigle can be heard clearly; in the footage now circulating on social media, her voice is silenced. Plus, news coverage at the time reported that Trump was "cheered" at the game. We rate claims this clip shows him getting booed at the Super Bowl False.</t>
  </si>
  <si>
    <t>Trump gets booed at the superbowl. New Orleans understood the assignment!</t>
  </si>
  <si>
    <t>Says U.S. Sen. Elizabeth Warren said, â€œThere is nothing in the Constitution that says ordinary citizens have a right to see what we spend our tax dollars on.â€</t>
  </si>
  <si>
    <t>U.S. Sen. Elizabeth Warren, D-Mass., has criticized President Donad Trump adviser Elon Muskâ€™s access to the federal payment system. But a purported quote attributed to Warren about who can see what the government spends money on isnâ€™t authentic. "There is nothing in the Constitution that says ordinary citizens have a right to see what we spend our tax dollars on," a quote in a Feb. 9 Facebook post said. Itâ€™s attributed to Warren on Jan. 30, 2025. This post was flagged as part of Metaâ€™s efforts to combat false news and misinformation on its News Feed. (Read more about our partnership with Meta, which owns Facebook, Instagram and Threads.) As the Facebook post points out, the Constitution includes a clause in Article 1 that says "no money shall be drawn from the Treasury, but in consequence of appropriations made by law, and a regular statement and account of the receipts and expenditures of all public money shall be published from time to time." A Warren spokesperson told PolitiFact the quote attributed to the senator is fake. We found no evidence that she made such a statement Jan. 30, or anytime. Press releases the senatorâ€™s office issued that day included no such claim. When she appeared on ABCâ€™s "The View" talk show that morning, she urged Democrats to "get back in the fight" but didnâ€™t say people didnâ€™t have the right to know how the federal government spent tax money. Searching for the quote led us only to unsourced social media posts. And on the senatorâ€™s own social media accounts, we found nothing resembling this Facebook postâ€™s quote. We rate claims she said this False.</t>
  </si>
  <si>
    <t>Elizabeth Warren said there is nothing in the Constitution that says ordinary citizens have a right to see what we spend our tax dollars on.</t>
  </si>
  <si>
    <t>Photo shows someone raising two middle fingers at President Donald Trump at the 2025 Super Bowl.</t>
  </si>
  <si>
    <t>President Donald Trump became the first sitting president to attend a Super Bowl on Feb. 9. He watched from a suite at New Orleansâ€™ Caesars Superdome, where the Kansas City Chiefs lost to the Philadelphia Eagles. But a purported photo of someone giving Trump the bird there is old. "Superbowl picture of the century," a Feb. 9 Instagram post said, sharing an image of someone wearing a red-and-yellow shirt raising two middle fingers at Trump, who waves. This post was flagged as part of Metaâ€™s efforts to combat false news and misinformation on its News Feed. (Read more about our partnership with Meta, which owns Facebook, Instagram and Threads.) The image has been online since September 2023, when Trump, then a front-runner in the 2024 Republican presidential primary, attended an Iowa-versusIowa State college football game. Trump watched that game from a private suite, and The New York Times reported that "some attendees gave him the middle finger from the stands while he looked on from the glass-paneled box from which he watched the game." USA Today said: "Social media lit up with videos of the boos and catcalls that greeted Trump during his visit to Jack Trice Stadium in Ames, Iowa, including a photo that quickly gained traction of an Iowa State fan flipping off the former president with his middle fingers." Iowa Stateâ€™s colors, cardinal and gold, are similar to the Kansas City Chiefsâ€™ colors. We rate claims this photo shows someone giving Trump the finger False.</t>
  </si>
  <si>
    <t>Superbowl picture of the century. Someone wearing a red-and-yellow shirt raised two middle fingers at Trump, who waves.</t>
  </si>
  <si>
    <t>President Donald Trump posted that â€œthe Chiefsâ€™ Super Bowl performance was a disasterâ€ and â€œtoo focused on DEI nonsense.â€</t>
  </si>
  <si>
    <t>President Donald Trump posted a couple of times on social media after attending Super Bowl LIX in New Orleans, falsely saying that Taylor Swift was "booed out of the stadium." But he didnâ€™t post on social media about the Kansas City Chiefsâ€™ diversity, equity and inclusion initiatives or the Philadelphia Eagles receiving U.S. Agency for International Development funding. Multiple users on Threads have shared a fabricated Feb. 9 Truth Social post from Trump. The post reads, "The Chiefsâ€™ Super Bowl performance was a disaster â€” totally embarrassing! Maybe too focused on DEI nonsense instead of winning? Meanwhile, the Eagles get all the help â€” USAID money flowing in like water. And letâ€™s not forget Taylor Swift â€” her presence was a distraction for Travis Kelce. The only good part? The massive cheers for me â€” louder than anything at the game! People are saying the most ever at a Super Bowl. The fans know!" The post was flagged as part of Metaâ€™s efforts to combat false news and misinformation on its News Feed. (Read more about our partnership with Meta, which owns Facebook, Instagram and Threads.) This isnâ€™t a real Trump Truth Social post, and most claims in the post are also false. One giveaway: The font is not the default font used for posts on Truth Social. NFL Commissioner Roger Goodell saidÂ  Feb. 7 that the league intended to continue DEI initiatives after Trumpâ€™s Jan. 20 executive order banning these types of policies in the federal government. The Chiefs, for example, help run an education program to teach elementary school students about "race, diversity, inclusion and acceptance." We found no evidence that the Eagles received USAID funding, according to the USA Spending database, the database that tracks government grants and contracts. In 2011 and 2014, respectively, the NFL and NBA teamed with the agency to provide humanitarian relief in the Horn of Africa and Senegal. Trumpâ€™s real posts about Swift follow his long-standing tension with the pop music superstar, who endorsed his Democratic presidential rivals in 2020 and 2024. During the game, Trump posted a video comparing the crowdâ€™s reaction to his and Swift's appearance on the jumbotron. After the game ended, he posted again, writing, "The only one that had a tougher night than the Kansas City Chiefs was Taylor Swift. She got booed out of the Stadium. MAGA is very unforgiving!" Swift received boos from the crowd when she was on the jumbotron, but she didnâ€™t leave the game, and itâ€™s not clear whether the boos had to do with politics or her support for her boyfriend, Chiefs tight end Travis Kelce. As for the fake Trump Truth Social post, we rate it False.</t>
  </si>
  <si>
    <t>Donald Trump posted "The Chiefs’ Super Bowl performance was a disaster — totally embarrassing! Maybe too focused on DEI nonsense instead of winning? Meanwhile, the Eagles get all the help — USAID money flowing in like water. And let’s not forget Taylor Swift — her presence was a distraction for Travis Kelce. The only good part? The massive cheers for me — louder than anything at the game! People are saying the most ever at a Super Bowl. The fans know!"</t>
  </si>
  <si>
    <t>A â€˜60 Minutesâ€™ clip shows Kamala Harris lying while cameras roll. â€œ</t>
  </si>
  <si>
    <t>CBS News on Feb. 5 released an unedited video of its October "60 minutes" interview with former Vice President Kamala Harris. The release came after President Donald Trump sued the network, claiming it deceptively edited the interview. Social media users are claiming that a clip of the new unedited footage shows Harris lying on camera and being pressed for the truth when the cameras stopped. "Propaganda: 60 Minutes allows Kamala Harris to lie while the cameras are rolling. When theyâ€™re off they confront her asking her for the truth," a Feb. 6 screenshot from an X account reposted on Instagram read. The post included a video of "60 Minutes" Correspondent Bill Whitaker, a crew member and Harris interacting. This post was flagged as part of Metaâ€™s efforts to combat false news and misinformation on its News Feed. (Read more about our partnership with Meta, which owns Facebook, Instagram and Threads.) Elon Musk reshared the post Feb. 6 on X, the social media platform he owns. But the clip doesnâ€™t show Whitaker confronting Harris about lying after the cameras are turned off. It showed a crew member gathering extra footage after the interview ends. The videoâ€™s full unedited clip and transcript showed a crew member asking Whitaker to ask another question at the end of the interview to get an "over the shoulder shot." Whitaker asks Harris how she will get a divided Congress to carry out her plans; a crew member then asks for 30 seconds of silence to collect room tone, or dialogue-free ambient sound to use in editing, before saying that the cameras were off. Once the crew member tells Whitaker and Harris the cameras have stopped rolling, Whitaker asks "How will you?" while laughing. The rest of the interaction goes: Harris: Itâ€™s going to be taxes. Itâ€™s going to be literally the economists â€” I mean, theyâ€™re â€” From, each, the spectrum â€” Whitaker: But I hear what youâ€™re saying about the economists. This is true. Harris: Yeah. Yeah. Whitaker: But Congress is not the economists. Theyâ€™re â€” Harris: I know, but. The video then ends. Whitaker says nothing about Harris lying. A Feb. 5 "60 minutes" statement said the broadcast was "not doctored or deceitful" but "journalists regularly edit interviews â€” for time, space or clarity." The nearly hourlong unedited video was shortened to 20 minutes for the Oct. 7 broadcast. We rate the claim a "60 minutes" clip shows Kamala Harris lying while cameras roll and being pressed for the truth while theyâ€™re on False.</t>
  </si>
  <si>
    <t>Propaganda: 60 Minutes allows Kamala Harris to lie while the cameras are rolling. When they’re off they confront her asking her for the truth.</t>
  </si>
  <si>
    <t>Ring is â€œalerting people about (Immigration and Customs Enforcement) raids.â€</t>
  </si>
  <si>
    <t>Social media posts claiming Ring, a video doorbell company, alerted users to immigration raids are misleading. "Why is @ring, an @amazon company alerting people about ice raids,"Â  one Instagram post said Feb. 3, referring to ICE, or U.S. Immigration and Customs Enforcement. The post included a screenshot of a notification that appeared to be from the Ring app that was titled "Neighborhood Alert near Phoenix." It said, "ICE â€” immigration is near be aware." The Instagram user also tagged Jeff Bezos, founder and executive chairman of Amazon, which owns Ring. Ring sells video doorbells, cameras and other security products, and runs apps that let customers control the products.  The post was flagged as part of Metaâ€™s efforts to combat false news and misinformation on its News Feed. (Read more about our partnership with Meta, which owns Facebook, Instagram and Threads.) Other social media users also shared the image and claimed Ring was alerting users about immigration raids. Although the message in the photo appeared on the Ring app, the company did not send it. The message came from a user of Ringâ€™s Neighbors app. Neighbors lets people post text and images about crime and safety, local updates or questions to other users in their area. Anyone can use Neighbors, including people who lack Ring devices. A separate app, called Ring, is used to control Ring devices. People can see posts and receive notifications from the Neighbors app in the Ring app, and both apps let users customize which notifications they receive by topic. The screenshot circulating online appears to show a Neighbors notification that a customer received on the Ring app. PolitiFact couldnâ€™t independently verify whether the Neighbors post shown in the photo was authentic. In an email, Ring spokesperson Emma Daniels said the company does not notify users about immigration enforcement. "Ring is not notifying customers about U.S. Immigration and Customs Enforcement (ICE) activity," Daniels said. "Ring customers who have Neighbors App notifications enabled may be notified about posts authored by other Neighbors App users in their location." Ringâ€™s community guidelines for Neighbors donâ€™t mention posts about immigration, but the post does not appear to have violated the appâ€™s guidelines. Ring lets users post about "police, fire and ambulance activity." But the guidelines prohibit people from posting political content or promoting or attacking ideologies. Under President Donald Trump, Immigration and Customs Enforcement has been conducting high-profile arrest operations nationwide. in his second termâ€™s first weeks. Trumpâ€™s immigration officials have said theyâ€™ve targeted people with prior criminal records and public safety threats for deportation. Immigration and Customs Enforcement arrested an average of 788.5 noncitizens per day between Jan. 23 and Jan. 31, according to daily announcements. (In fiscal year 2024 under President Joe Biden, the agency arrested an average of 310.8 noncitizens per day.) The Arizona Republic reported that In the two weeks after Trump took office, immigration officials arrested 565 people in the Phoenix area, which the Neighborsâ€™ post mentioned. The newspaper added that many people arrested in Phoenix were not charged with violent crimes, but were charged with entering the country illegally or reentering the country after deportation. Social media users said the Ring doorbell company was "alerting people about ICE raids." The alert did not come from the company. It came from a user-generated post on the companyâ€™s Neighbors platform. We rate the claim that Ring notified users of immigration raids False.</t>
  </si>
  <si>
    <t>Why is @ring, an @amazon company alerting people about ICE raids. Neighborhood Alert near Phoenix, immigration is near be aware.</t>
  </si>
  <si>
    <t>As head football coach at Texas Tech University, â€œI recruited (Patrick Mahomes) ... Iâ€™ve got to be very good friends with him.â€</t>
  </si>
  <si>
    <t>Tommy Tuberville</t>
  </si>
  <si>
    <t>Ahead of Super Bowl 2025,Â one politicianâ€™s claim about recruiting Kansas City ChiefsÂ quarterback Patrick MahomesÂ prompted some people to throw a metaphorical penalty flag on the play. On her eponymous podcastâ€™s Feb. 3 episode, former Fox News host Megyn Kelly asked Sen. Tommy Tuberville, R-Ala., whether he would root for the Kansas City Chiefs to defeat the Philadelphia Eagles during the Feb. 9 championship game. "So, does this mean, since you used to coach Patrick Mahomes, that youâ€™re rooting for the Chiefs at the big game this Sunday?" Kelly asked. Tuberville spent 40 years as a college football coach â€” including at Mahomesâ€™ alma mater Texas Tech University â€” before becoming a U.S. senator. With a smile, Tuberville gently corrected Kelly. "Well, I never even coached him," he said. "What happened is â€” I recruited him. And then I left and went to another school. But Iâ€™ve got to be very good friends with him. Heâ€™s a good â€” not just a good athlete. Heâ€™s a very good example for a lot of our young youth across this country." But Tubervilleâ€™s attempt to clarify wasÂ more of a fumble. "He did not recruit me at the time," Mahomes said during a Feb. 6 press conference in response to a question about whether he had any relationship with Tuberville. "I donâ€™t â€” I donâ€™t remember if I ever got to meet him or not."  We contacted Tubervilleâ€™s office and received no reply. Tuberville was Texas Techâ€™s head football coach from 2010 to 2012, three full seasons. He resigned as head coach Dec. 8, 2012. Mahomes played for Texas Tech from 2014 to 2016, before the NFLâ€™s Kansas City Chiefs drafted him in 2017. News reports credit Tubervilleâ€™s successor, Kliff Kingsbury, with recruiting Mahomes. In 2022, ESPN reported that Kingsbury first noticed Mahomes in 2012, when Kingsbury was Texas A&amp;M Universityâ€™s offensive coordinator and Mahomes was a student-athlete at Whitehouse High School in East Texas. Then, when Kingsbury became Texas Techâ€™s head football coach, he prioritized recruiting Mahomes, ESPN reported. "We went after him hard and knew that we needed to get him," Kingsbury told ESPN in 2022. Mahomes said Kingsbury taught him a lot and helped him become the player he is now, according to Arrowhead Pride, a website that writes about the Chiefs. "(Texas Tech was) really the first and only," Mahomes said, according to Arrowhead Pride. "I didnâ€™t get recruited by (many schools); I got a couple other offers from smaller schools in the Texas area ... I credit Kingsbury, because he was the one who came down and saw me, talked to me, talked to my family and believed in me. Thatâ€™s the reason Iâ€™m in this position â€” because he gave me a chance." President Donald Trump also has falsely said that Tuberville coached Mahomes. Tuberville said as head football coach at Texas Tech, he "recruited" Mahomes and the two got to be "good friends." Mahomes said Tuberville "did not recruit me," and added that he wasnâ€™t certain heâ€™d ever met Tuberville. Tubervilleâ€™s time as Texas Tech Universityâ€™s head football coach didnâ€™t overlap with Mahomesâ€™ time on the team. In news reports, Mahomes has credited Kingsbury, Tubervilleâ€™s Texas Tech successor, with recruiting him. We rate this claim False. RELATED: Ask PolitiFact: Were the pictures in the Jesus â€˜washed feetâ€™ Super Bowl ad AI-generated?</t>
  </si>
  <si>
    <t>Tommy Tuberville said regarding Patrick Mahomes: "Well, I never even coached him. What happened is — I recruited him. And then I left and went to another school. But I’ve got to be very good friends with him. He’s a good — not just a good athlete. He’s a very good example for a lot of our young youth across this country."</t>
  </si>
  <si>
    <t>At GuantÃ¡namo Bay, â€œwe'll have the capacity to continue to do there what we've always done. We've always had a presence of illegal immigrants there that have been detained.â€</t>
  </si>
  <si>
    <t>Kristi Noem</t>
  </si>
  <si>
    <t>â€¢ February 9,</t>
  </si>
  <si>
    <t>The Donald Trump administration has started sending flights of immigrants who are in the U.S. illegally to GuantÃ¡namo Bay. The officials in charge have painted the move as common practice, saying GuantÃ¡namo Bay has always been used for immigration enforcement. "We'll have the capacity to continue to do there what we've always done. We've always had a presence of illegal immigrants there that have been detained. We're just building out some capacity," Homeland Security Kristi Noem said Feb. 2 on NBCâ€™s "Meet the Press." Noem made a similar claim Feb. 9 on CNNâ€™s "State of the Union," two days after visiting the GuantÃ¡namo Bay facility. The U.S. has previously used a GuantÃ¡namo Bay camp to detain certain migrants, but Trumpâ€™s use is different, immigration experts said. On Jan. 29, Trump signed a memo directing the departments of Defense and Homeland Security to expand the Migrant Operations Center at GuantÃ¡namo Bay to "provide additional detention space for high-priority criminal aliens unlawfully present in the United States." The administration has provided conflicting information about where migrants will be held within GuantÃ¡namo Bay, for how long and under what conditions. Based on available information, there are key differences between the naval centerâ€™s previous immigration operations and the Trump administrationâ€™s approach: Historically, the U.S. has used GuantÃ¡namo Bay to hold migrants stopped at sea. Now, Trump is sending people who were detained on U.S. soil. Previously, migrants were held at the Migrant Operations Center, a different part of the base from the prisons where terrorism suspects are detained. The first group of migrants that arrived at GuantÃ¡namo Bay under Trump are detained in the prisons where terrorism suspects were held. In recent years, the Migrant Operations Center has held few migrants and had limited capacity. Trump says he plans to detain 30,000 people. That many people havenâ€™t been detained at GuantÃ¡namo BayÂ since the 1990s.  Haitian refugees are lined up in cots Dec. 5, 1991, in the McCalla hangar in GuantÃ¡namo Bay Naval Base. (AP) The GuantÃ¡namo Bay naval base is better known as a high-security prison for foreign terrorism suspects following the Sept. 11, 2001, terrorist attacks. But about a decade before, the U.S. used a section of it as a migrant detention center. In the early 1990s, the U.S. Coast Guard held Haitians and Cubans intercepted at sea at GuantÃ¡namo Bay. In September 1994, 12,000 Haitians and 33,000 Cubans were held in GuantÃ¡namo Bayâ€™s Migrant Operations Center, the Congressional Research Service found. People were held in tentlike structures surrounded by razor wire. People held in GuantÃ¡namo Bay did not have access to lawyers to help them apply for asylum, Yale Law professor Harold Koh told PBS News in 2017. Koh sued the U.S. government over its treatment of Haitians in GuantÃ¡namo Bay. Some Haitians and Cubans were allowed to apply for asylum; few got it. Many Haitians whom the government determined could apply for asylum were barred from entering the U.S. to apply because they were HIV-positive, the National Immigrant Justice Center, an immigrant advocacy organization, wrote in a 2021 report. The migrant camp closed in 1996. But that wasnâ€™t the last time migrants were held in GuantÃ¡namo Bay.  Haitian refugees look out across barbed wire to other camps holding Haitians at the GuantÃ¡namo Naval Base in Cuba on Sept. 7, 1994. (AP) The GuantÃ¡namo Migrant Operations Center, which is separate from the detention center where terrorism suspects are kept, can hold about 130 people, according to the Global Detention Project, an international group that documents immigration detention worldwide. The Department of Homeland Security did not answer PolitiFactâ€™s query about how many migrants were at GuantÃ¡namo Bay before Trumpâ€™s order. But in September 2024, The New York Times reported the center had held 37 people from 2020 to 2023, and four people as of February 2024. People detained there were intercepted at sea by the U.S. Coast Guard. People intercepted at sea and sent to GuantÃ¡namo donâ€™t have the option to seek asylum in the U.S., the International Refugee Assistance Project said in a September 2024 report. Instead they must choose between returning to the country theyâ€™re fleeing or waiting in GuantÃ¡namo Bay for a third country to accept them. Migrants at GuantÃ¡namo Bay lack "access to basic human necessities, appropriate medical care, education, and potable water," the refugee project said in its report. Migrants donâ€™t have access to unmonitored calls with attorneys and canâ€™t candidly speak about poor conditions at the naval base, the report said. How long people have been held in GuantÃ¡namo Bay varies. The New York Times reported in 2024 that families have been there for more than six months. But in one case, someone was held for nearly four years. Trumpâ€™s unprecedented proposal raises legal questions. The U.S. has never sent people who were arrested or detained in the United States to GuantÃ¡namo, the Council on Foreign Relations, a nonpartisan foreign policy think tank, wrote Feb. 4. Under federal law, people in the U.S. accused of civil immigration violations have more rights than the people intercepted at sea, Hannah Flamm, interim senior policy director at the International Refugee Assistance Project, said. People who have been on U.S. soil "have rights and protections, even if they are sent to GuantÃ¡namo. Whether these rights will be respected is another question," she said. Itâ€™s not clear how due process for migrants will be followed, as Noem assured. "The U.S. government intentionally uses GuantÃ¡namo in hopes of avoiding oversight and the public eye, which makes the facility ripe for abuse," Flamm said. The American Civil Liberties Union wrote the Trump administration a letter Feb. 7 requesting access to the migrants who have been sent to GuantÃ¡namo Bay so they have "access to legal counsel, and so advocates and the public can understand the conditions under which the government is detaining them." In her Feb. 9 CNN interview, Noem said she and Trump were "comfortable" that it is legal to bring migrants who were already on U.S. soil to the island. Itâ€™s unclear how long the migrants will be at GuantÃ¡namo Bay under Trumpâ€™s plan. Noem and Defense Secretary Pete Hegseth have said immigrantsâ€™ detention at GuantÃ¡namo Bay will be temporary while they await deportation. On CNN, Noem said, "My goal is that people are not in these facilities for weeks and months," though she wouldnâ€™t rule out longer stays if other countries donâ€™t accept them. On Jan. 29, Trump said he intends GuantÃ¡namo Bay to hold "the worst criminal illegal aliens threatening the American people. Some of them are so bad we donâ€™t even trust their countries to hold them because we donâ€™t want them coming back." Itâ€™s unclear what will happen if the government tries to indefinitely detain migrants sent to GuantÃ¡namo Bay. People cannot be indefinitely held in immigration detention in the U.S., the U.S. Supreme Court ruled in 2001. So immigrants who cannot be deported because their home countries wonâ€™t accept deportation flights are generally released. Another shift from the previous use of GuantÃ¡namo Bay for immigration detention is the location where migrants will be held under Trumpâ€™s administration. Hegseth said migrants sent to GuantÃ¡namo Bay would be detained separately from the camp where terrorism suspects are kept. He said they would be detained in the Migrant Operations Center. The 10 migrants on the first flight from the U.S. to GuantÃ¡namo Bay were placed in one of the detention centers where terrorism suspects previously held, not in the Migrant Operations Center. The building the migrants are in is not the same building where the remaining 15 wartime detainees are held, the Defense Department said. Wartime detainees have been held in GuantÃ¡namo Bay for decades.  In this Feb. 6, 2016 photo, a detainee cell in Camp 6 is seen inside the U.S. detention center at GuantÃ¡namo Bay, Cuba. (AP) Noem said that at GuantÃ¡namo Bay, "we'll have the capacity to continue to do there what we've always done. We've always had a presence of illegal immigrants there that have been detained." The Trump administration has provided limited and conflicting information about its plans to detain migrants in GuantÃ¡namo Bay. Noemâ€™s characterization that the administration is continuing what the U.S. has previously done leaves out key details. In the 1990s, the U.S. used GuantÃ¡namo Bay to hold Haitian and Cuban immigrants intercepted at sea. The Trump administration is now sending to GuantÃ¡namo people who were arrested on U.S. soil. That hasnâ€™t happened before. In the 1990s, more than 30,000 people were held in tentlike structures. In recent years, fewer than a hundred people have been held at the migrant center at a time. Trump is planning to significantly increase GuantÃ¡namo Bayâ€™s immigration detention capacity to 30,000. The first group of migrants to arrive in GuantÃ¡namo Bay under Trumpâ€™s proposal are being held in the detention center that has historically held terrorism suspects. Thatâ€™s not the same place where migrants have historically been held. Noemâ€™s statement is partially accurate but leaves out important details. We rate it Half True.</t>
  </si>
  <si>
    <t>Homeland Security Kristi Noem said we'll have the capacity to continue to do there what we've always done. We've always had a presence of illegal immigrants there that have been detained. We're just building out some capacity. My goal is that people are not in these facilities for weeks and months. I and Trump are comfortable that it is legal to bring migrants who were already on U.S. soil to the island.</t>
  </si>
  <si>
    <t>â€œElon Musk officially cancelled USAID and fired all the staff. In his words, â€˜we just toppled one of the biggest globalist terror organizations in history.â€™â€</t>
  </si>
  <si>
    <t>As X owner Elon Musk moves to shut down the U.S. Agency for International Development, he has called it a "criminal organization" and "a ball of worms." Despite social media claims amid Muskâ€™s efforts to shutter the agency, he didnâ€™t say he took down a "terror" organization. He did, however, repost a quote calling it one. "Elon Musk officially cancelled USAID and fired all the staff," a Feb. 4 Facebook post said. "In his words, â€˜we just toppled one of the biggest globalist terror organizations in history." This post was flagged as part of Metaâ€™s efforts to combat false news and misinformation on its News Feed. (Read more about our partnership with Meta, which owns Facebook, Instagram and Threads.) Musk didnâ€™t say he "toppled one of the biggest globalist terror organizations." Instead, he resposted a Feb. 2 X post by provocateurÂ  Milo Yiannopoulos that said, "By closing USAID, Trump and Musk have toppled the most gigantic global terror organization in history." Musk included a bullâ€™s-eye emoji, a symbol for on target. Musk said during a Feb. 3 X Spaces, a live audio conversation, that President Donald Trump agreed USAID should be shuttered. During that conversation he said USAID is "a ball of worms." The day before, Musk also called the agency a "criminal organization" on X, writing, "Time for it to die." The organization has not officially been shuttered. The USAID website has been replaced with a message that says "all direct hire personnel will be placed on administrative leave" Feb. 7, except for some employees responsible for critical functions, core leadership and designated programs. Trumpâ€™s administration plans to keep 294 USAID employees out of more than 10,000 staff, Reuters reported. As of Feb. 7, a federal judge said he would temporarily block the plan to put thousands of USAID staff on leave. Secretary of State Marco Rubio said Feb. 3 that he would serve as the agencyâ€™s acting administrator, adding that some parts of USAID would merge with the State Department and the rest of the agency would be dissolved. A Facebook post quotes Musk saying about USAID, "We just toppled one of the biggest globalist terror organizations in history." Musk didnâ€™t say this quote, but he reshared a similar quote from another user and posted a bullâ€™s-eye emoji. A federal judge on Feb. 7 said he would temporarily block the Trump administrationâ€™s plan to put thousandsÂ of USAIDÂ staff on administrative leave as the State Department subsumes the rest of the agency.
We rate the claim Mostly False.</t>
  </si>
  <si>
    <t>Elon Musk officially cancelled USAID and fired all the staff. In his words, we just toppled one of the biggest globalist terror organizations in history.</t>
  </si>
  <si>
    <t>CBS News and â€œ60 Minutesâ€ â€œreplacedâ€ former Vice President Kamala Harrisâ€™ interview answers â€œwith completely different, and far better, answers, taken from another part of the interview.â€</t>
  </si>
  <si>
    <t>President Donald Trumpâ€™s monthslong feud with CBS Newsâ€™ "60 Minutes" reignited after the news program released the full, unedited transcript and video of its pre-election interview with then-Vice President Kamala Harris, the 2024 Democratic presidential candidate. About three weeks after the Oct. 7, 2024, interview aired, Trump sued CBS Broadcasting Inc. and CBS Interactive Inc. for $10 billion, claiming the news outlet deceptively edited the "60 Minutes" interview to favor Harris. Then, at the end of January, the Federal Communications Commission, led by Trump appointee Brendan Carr, called on CBS to release the unedited transcript and video. CBS News complied, releasing the content publicly Feb. 5. In response, Trump posted Feb. 6 on his social media platform Truth Social that CBS committed "fraud." "CBS and 60 Minutes defrauded the public by doing something which has never, to this extent, been seen before," Trump wrote. "They 100% removed Kamalaâ€™s horrible election changing answers to questions, and replaced them with completely different, and far better, answers, taken from another part of the interview." Trumpâ€™s statement misrepresents what happened. Trump is referring to Harrisâ€™ answers in two videos CBS News released. In an Oct. 6, 2024, video clip previewing the interview on the CBS News show "Face the Nation," Harris answered a question about U.S.-Israel relations. The next day, when the "60 Minutes" interview aired, it showed Harris giving a different answer to the same question. The full, unedited interview transcript shows that CBS Newsâ€™ "60 Minutes" took Harrisâ€™ answers in both videos from the same three-and-a-half-minute exchange on U.S.-Israel relations. It does not show that CBS News replaced Harrisâ€™ answers on this topic with a response from a different portion of the interview. Itâ€™s typical for news outlets to edit long interviews into shorter broadcast segments or published stories. Trump backed out of his CBS News "60 Minutes" interview before the 2024 election, breaking a decadeslong tradition of major party presidential candidatesâ€™ interviews with the network ahead of the general election. PolitiFact contacted the White House for comment, but received no response.  Because the interview aired on the anniversary of the Oct. 7, 2023, Hamas attack on Israel, "60 Minutes" correspondent Bill Whitaker began the interview with questions about Israel and the Biden-Harris administrationâ€™s relationship with Israeli Prime Minister Benjamin Netanyahu. PolitiFact annotated the unedited interview transcript below to show how "60 Minutes" presented Harrisâ€™ answers in the preview clip and aired interview. Hereâ€™s a guide, followed by the exchange: Bold: Only in the preview clip. Italics: Only in the aired interview. Bold and italics: In both videos. Unmarked sections: Not included in either video. Whitaker: "We supply Israel with billions of dollars in military aid." Harris: "Mm-hmm." Whitaker: "And yet Prime Minister Netanyahu seems to be charting his own course. The Biden administration, the Biden-Harris administration has pressed him to agree to a cease-fire, he's resisted. You urged him not to go into Lebanon, he went in anyway. He has promised to make Iran pay for the missile attack, and that has the potential of expanding the war. Does the U.S. have no sway over Prime Minister Netanyahu?" Harris: "Well, letâ€™s start with this. On this subject, the aid that we have given Israel allowed Israel to defend itself against 200 ballistic missiles that were just meant to attack the Israelis, and the people of Israel. And I think that is the most recent example of why what we do to assist in their defense around military aid is important. And when we think about the threat that Hamas, Hezbollah presents Iran, I think that it is without any question our imperative to do what we can to allow Israel to defend itself against those kinds of attacks. Now, the work that we do diplomatically with the leadership of Israel is an ongoing pursuit around making clear our principles, which include the need for humanitarian aid, the need for this war to end, the need for a deal to be done which would release the hostages, and create a cease-fire. And weâ€™re not going to stop in terms of putting that pressure on Israel, and in the region, including with other leaders in the region, including Arab leaders." Whitaker: "But it seems that Prime Minister Netanyahu is not listening. The Wall Street Journal said that he â€” that your administration has repeatedly been blindsided by Netanyahu, and in fact, he has rebuffed just about all of your administrationâ€™s entreaties." Harris: "Well, Bill, the work that we have done has resulted in a number of movements in that region by Israel that were very much prompted by, or a result of many things, including our advocacy for what needs to happen in the region. And weâ€™re not going to stop doing that. We are not going to stop pursuing what is necessary for the United States to be clear about where we stand on the need for this war to end." Whitaker: "Just one last thing. Do we have a real close ally in Prime Minister Netanyahu?" Harris: "I think, with all due respect, the better question is do we have an important alliance between the American people and the Israeli people. And the answer to that question is, â€˜Yes.â€™ And we are going to do what is important to support whatever leadership is in Israel, that is defending the security of the State of Israel." After this response, Whitaker changed topics to ask Harris why she wanted to be president. The Israel topic arose only once more during the interview, when Harris briefly mentioned Iranâ€™s ballistic missile attack on Israel. The full, unedited interview video is available on "60 Minutes" YouTube page. The exchange about U.S.-Israel relations starts about six minutes in. You can also read the full, unedited interview transcript here. The exchange about U.S.-Israel relations is on Pages 11-13. Parts highlighted in yellow were included in the preview clip, parts highlighted in blue were in the aired interview and parts highlighted in green were in both videos.  When publishing the transcripts and video the Federal Communications Commission requested, CBS News said in a statement that the content shows "the â€˜60 Minutesâ€™ broadcast was not doctored or deceitful." In its statement, CBS News noted that itâ€™s common practice for journalists to edit interviews for time, space or clarity. The full, unedited interview video is 57 minutes long; that was edited down to 20 minutes. CBS News said it broadcast a longer portion of Harrisâ€™ answer to Whitakerâ€™s question about U.S.-Israel relations in a preview clip and a shorter version of Harrisâ€™ answer was included in the aired interview. The news outlet said it edited the "60 Minutes" interview to include as much of Harrisâ€™ answers to Whitakerâ€™s questions as possible, while fairly representing the substance of Harrisâ€™ answers. CBS News made a similar statement Oct. 20, 2024, rebutting Trumpâ€™s accusation of deceitful editing. Kelly McBride, senior vice president and chair of Craig Newmark Center for Ethics and Leadership at the Poynter Institute for Media Studies, told PolitiFact that CBS Newsâ€™ "60 Minutes" edited the Harris interview reasonably. (The Poynter Institute owns PolitiFact.) "I would say that their edits are completely within the standards that journalists employ when they try to create an informative product for the public," McBride said. "It seems very much like what journalists do with all verbose speakers, including and especially Donald Trump." Trump posted on Truth Social that CBS News and 60 Minutes "replaced" Harrisâ€™ "60 Minutes" interview answers "with completely different, and far better, answers, taken from another part of the interview." The full, unedited interview transcript does not show that CBS Newsâ€™ "60 Minutes" replaced all of Harrisâ€™ answers to questions about U.S.-Israel relations with a response from a different part of the interview. CBS did not change Harrisâ€™ meaning. News outlets commonly edit interviews for length and clarity. CBS News used a longer version of Harrisâ€™ response in a video clip previewing the "60 Minutes" interview on the CBS News show "Face the Nation." It used a shorter excerpt of Harrisâ€™ answer in the aired "60 Minutes" interview. Both parts of Harrisâ€™ answer were taken from the same segment of the interview, the unedited transcript shows. A media ethics expert said the "60 Minutes" interview adhered to typical journalistic standards. We rate this claim False. RELATED: Trump claimed Harrisâ€™ â€˜60 Minutesâ€™ interview violated campaign finance law. Thatâ€™s False</t>
  </si>
  <si>
    <t>CBS and 60 Minutes defrauded the public by doing something which has never, to this extent, been seen before. They 100% removed Kamala’s horrible election changing answers to questions, and replaced them with completely different, and far better, answers, taken from another part of the interview. They 100% removed Kamala's horrible election changing answers to questions, and replaced them with completely different, and far better, answers, taken from another part of the interview.</t>
  </si>
  <si>
    <t>The U.S. Army helicopter in the Jan. 29 plane collision was the same model of helicopter in the 2020 Kobe Bryant crash.</t>
  </si>
  <si>
    <t>â€¢ February 7,</t>
  </si>
  <si>
    <t>Federal investigators are continuing to probe the Jan. 29 midair collision between a PSA Airlines plane and a U.S. Army helicopter over the Potomac River, near Washington, D.C. But misinformation about the crash persists. A viral video claims to show a link between the recent collision and the Jan. 26, 2020, helicopter crash that killed Basketball Hall of FamerÂ Kobe Bryant and eight others. "Almost 5 years to the day after Kobeâ€™s fake crash.. same helicopter model and the Potomac they say is 24 feet deep (Kobeâ€™s uniform number)," the caption of the Jan. 30 video said. The video features screenshots and clips of news reports about both accidents and claims a conspiratorial link with the number 13. The Instagram video was flagged as part of Metaâ€™s efforts to combat false news and misinformation on its News Feed. (Read more about our partnership with Meta, which owns Facebook, Threads and Instagram.) But this claim is a whirlwind of nothing. The helicopter crash that killed Bryant in a hilly field near Calabasas, California, was not fake. Federal investigators faulted pilot error amid adverse weather for the crash. Sikorsky, a subsidiary of the aerospace and defense manufacturer Lockheed Martin Corp., made both helicopters. But the choppers are different models with different purposes. Bryant, his daughter, and their friends traveled in a Sikorsky S-76B helicopter, the National Transportation Safety Boardâ€™s final accident report, released in 2021, shows.  The U.S. Army helicopter that collided with the passenger plane was a Sikorsky UH-60 "Black Hawk" helicopter, according to preliminary reports by the NTSB, which investigates all air accidents in the U.S. The S-76B is a luxury helicopter used to ferry celebrities and other high profile figures. It can be customized to seat five to eight passengers along with crew members, according to its makers. A small number of this helicopter model is used by air ambulances and during search and rescue, but its primary clientele are VIPs. "Ten countries rely on the S-76 for the Head of State mission," according to Lockheed Martin. About 875 have been sold since it was first introduced in 1977, the company said. The Sikorsky UH-60 "Black Hawk" is far from a luxury aircraft. Unlike the sleekly designed S-76B, the Black Hawk is rugged and multifunctional. The U.S. Army has used the Black Hawk in its fleet for 47 years. "It provides air assault, general support, aeromedical evacuation, command and control, and special operations support to combat, stability and support operations," the Army said. The UH-60 Black Hawk helicopter can seat 12 soldiers and can also serve in firefighting and search and rescue operations. The California Army National Guard deployed Black Hawks in January fire fighting operations in southern California. The U.S. Customs and Border Protection agency has used the UH-60 to patrol the southern border in search of illegal border crossers, and Canadian authorities recently said they will be using Black Hawks to surveil a section of its border with the United States for unauthorized migrant crossings. The two helicopters involved in these high-profile crashes are different models with different purposes and customers. We rate the claim that they are the same model False.</t>
  </si>
  <si>
    <t>Almost 5 years to the day after Kobe’s fake crash.. same helicopter model and the Potomac they say is 24 feet deep (Kobe’s uniform number).</t>
  </si>
  <si>
    <t>Recent plane crashes in the United States were â€œhuman sacrifice ritualsâ€ for the Super Bowl.</t>
  </si>
  <si>
    <t>Drawing connections between numbers, symbols and snakes, some social media posts claim without evidence that recent plane crashes in the United States were human sacrifices for the Feb. 9 Super Bowl between the Kansas City Chiefs and the Philadelphia Eagles. "On January 26, 2020, Kobe Bryantâ€™s helicopter crashed, and then we were hit with a global â€˜pandemic,â€™" a Jan. 31 Instagram post said, referring to the fatal crash that killed Basketball Hall of Famer Kobe Bryant. "Then, five years and three days later, on January 29, 2025, there was a crash in Washington D.C., during the Lunar New Year. Now, on January 31, a helicopter crashed in Philadelphia. â€¦ They must be doing blood sacrifices for the Super Bowl 2/9/2025." Yet another post draws connections between the Year of the Snake, which started on the Lunar New Year that began Jan. 29, and Black Mamba, a nickname Bryant gave himself, to argue that the American Airlines flight that collided with a U.S. Army Black Hawk helicopter Jan. 29 in Washington, D.C., and a Learjet air ambulance that crashed Jan. 31 in Philadelphia were not accidents but "intentional." "The TRUTH about these plane crashes," the Feb. 1 Instagram post said. "Human sacrif*ce rituals." These posts were flagged as part of Metaâ€™s efforts to combat false news and misinformation on its News Feed. (Read more about our partnership with Meta, which owns Facebook, Instagram and Threads.) The Washington and Philadelphia crashes are under investigation. But as we concluded with claims Bryantâ€™s crash was planned, or that he was murdered, these posts are speculative and baseless. And some of the posts include verifiable falsehoods, such as that no one was in the Black Hawk when it collided with the American Airlines jet. U.S. Army Capt. Rebecca Lobach, Chief Warrant Officer Andrew Eaves and Staff Sgt. Ryan Oâ€™Hara died in the crash, the Army said. We rate claims these crashes were human sacrifice rituals for the Super Bowl Pants on Fire!</t>
  </si>
  <si>
    <t>On January 26, 2020, Kobe Bryant's helicopter crashed, and then we were hit with a global pandemic. Then, five years and three days later, on January 29, 2025, there was a crash in Washington D.C., during the Lunar New Year. Now, on January 31, a helicopter crashed in Philadelphia. … They must be doing blood sacrifices for the Super Bowl 2/9/2025.</t>
  </si>
  <si>
    <t>â€œBreaking news: Taylor Swift officially banned from Super Bowl 2025.â€</t>
  </si>
  <si>
    <t>Football fans are anticipating the rematch between the Kansas City Chiefs and the Philadelphia Eagles at the Super Bowl LIX after the Chiefs defeated the Eagles two years ago in Super Bowl LVII. Among the expected celebrities in attendance is pop superstar Taylor Swift, who is in a romantic relationship with Chiefs tight end Travis Kelce. But on social media, some are claiming that the singer will not be allowed to attend. "BREAKING NEWS: Taylor Swift officially banned from Super Bowl 2025: â€˜Too much distracting and woke,â€™" a Feb. 4 Facebook postâ€™s caption read. (Screenshot from Facebook) This post was flagged as part of Metaâ€™s efforts to combat false news and misinformation on its News Feed. (Read more about our partnership with Meta, which owns Facebook, Instagram and Threads.) Thereâ€™s no proof that Swift has been banned from attending this yearâ€™s Super Bowl. PolitiFact found no news reports or statements from the NFL that support that claim. Jason Kelce, Travis Kelceâ€™s brother, told People in a Feb. 4 interview that Swift will be in New Orleansâ€™ Caesars Superdome, the gameâ€™s host stadium. Swift has attended numerous Chiefs games in the past year and a half, when news broke about her romance with Kelce. The Facebook user linked to an article in the comments about the purported Swift Super Bowl ban; the story lacks a byline, cites anonymous sources and provides no evidence for the claim. Fact-checkers have debunked similar claims in the past. PolitiFact contacted the NFL for comment but did not hear back. Swift has not been banned from Super Bowl LIX. We rate that claim False.</t>
  </si>
  <si>
    <t>BREAKING NEWS: Taylor Swift officially banned from Super Bowl 2025: ‘Too much distracting and woke'</t>
  </si>
  <si>
    <t>â€œElon Musk says Italians should stay in Italy and the Japanese in Japan.â€</t>
  </si>
  <si>
    <t>Entrepreneur Elon Musk, now an adviser to President Donald Trump, has echoed the administrationâ€™s talking points criticizing undocumented immigrants, but claims he said Italians and Japanese should stay in their respective countries overreach. "Elon Musk says Italians should stay in Italy and the Japanese in Japan," a Jan. 28 Threads post said. "Then why the hell is this white European South African in North America?" Musk is a South African-born immigrant. This Threads post was flagged as part of Metaâ€™s efforts to combat false news and misinformation on its News Feed. (Read more about our partnership with Meta, which owns Facebook, Instagram and Threads.) The Threads post linked to a Jan. 27 X post as evidence. The X post included the same text as the Threads post, but also shared a video in which Musk said: "I think there is value to a culture, we donâ€™t want Japan to disappear, we donâ€™t want Italy as a culture to disappear, we donâ€™t want France as a culture to disappear, I think we have to have to maintain the sort of reasonable cultural identity of the various countries or they simply will not be those countries. You know, Italy is the people of Italy. The buildings are there, but really what is Italy? Italy is the people of Italy." The video is authentic; Musk shared another X post with the same clip Jan. 25. It comes from a 2023 conferenceÂ thatÂ Italian Prime Minister Giorgia Meloniâ€™s Brothers of Italy party organized. His comments at the event included imploring Italians to "make more Italians to save Italyâ€™s culture," touting the benefits of legal immigration and warning of the dangers of falling birth rates, CNN reported. "My advice to all government leaders and people is make sure you have children to create a new generation," Musk said, "or the culture of Italy, Japan and France will disappear." Thatâ€™s different from saying Italians and Japanese should stay in Italy and Japan, respectively. And, as fact-checking outlet Snopes noted, Musk was responding to a question about whether immigration could stabilize countriesâ€™ populations amid declining birth rates. Musk said countries couldnâ€™t depend on immigration because, for example, "youâ€™d have to have the entire United States emigrate there twice every generation to simply maintain numbers just for China." He then made the comment that appears in the video the Threads post cited. We rate claims Musk said Italians should stay in Italy and Japanese should stay in Japan False.</t>
  </si>
  <si>
    <t>Elon Musk says Italians should stay in Italy and the Japanese in Japan.Then why the hell is this white European South African in North America?</t>
  </si>
  <si>
    <t>An image of a website error code shows the Trump administration â€œtrollingâ€ former Vice President Kamala Harris.</t>
  </si>
  <si>
    <t>A screenshot of a website for "The Office of Kamala D. Harris" is getting a slow clap on social media as an example of President Donald Trumpâ€™s White House pillorying the previous administration. "The White House team deserves an award for their trolling abilities," a Jan. 31 Instagram post said, sharing an image of an error page for "The Office of Kamala D. Harris" that says "404" and "This page is unburdened by what has been." This post was flagged as part of Metaâ€™s efforts to combat false news and misinformation on its News Feed. (Read more about our partnership with Meta, which owns Facebook, Instagram and Threads.) The image is authentic, but itâ€™s from former Vice President Kamala Harrisâ€™ personal website, not the White House website, or another federal site. And before Trump supporters started pointing to it as evidence of Trump dunking on his onetime presidential rival, other social media users were appreciating Harris for winking at something she said on the campaign trail. Or as the Columbia Journalism Review put it, an "infamous Harrisism." "The 404 page on Kamala Harrisâ€™s website is pretty incredible," an X post from Eric Michael Garcia, the Independentâ€™s Washington bureau chief, said. There is a White House page dedicated to Harris; itâ€™s an archive of her vice presidential page during the Biden administration. "This is historical material â€˜frozen in time,â€™" a message at the top of the page says. "The website is no longer updated and links to external websites and some internal pages may not work." We rate claims the 404 error message is the Trump White Houseâ€™s handiwork False.</t>
  </si>
  <si>
    <t>The White House team deserves an award for their trolling abilities. The Office of Kamala D. Harris website says 404 and this page is unburdened by what has been.</t>
  </si>
  <si>
    <t>Graphic shows that the U.S. Agency for International Development paid Chelsea Clinton $84 million.</t>
  </si>
  <si>
    <t>Social media posts are sharing a graphic from a Republican data website to claim itâ€™s proof that Chelsea Clinton is raking in taxpayer dollars. A Feb. 5 Facebook postâ€™s caption said, "Chelsea Clinton, return those $84 million tax payers dollars. Now you see why democrats donâ€™t want (Elon Musk) to pull that sheet off? Corruption everywhere!" The post shared a graphic with a gray box on its far right labeled, "Bill Hillary &amp; Chelsea Clinton" and in the same box, "gross receipts" of $83,624,489. We found multiple social media posts making the same claim about Chelsea Clinton,Â  daughter of former President Bill Clinton and former Secretary of State Hillary Rodham Clinton. Many of the posts tied the money to the U.S. Agency for International Development, called USAID, which has been the subject of many misleading claims. A Feb. 5 Threads post said, "Chelsea Clinton RECEIVED $84 million from USAID. Chelsea Clinton stole from taxpayers while living in the lap of luxury." Some of these posts were flagged as part of Metaâ€™s efforts to combat false news and misinformation on its News Feed. (Read more about our partnership with Meta, which owns Facebook, Instagram and Threads.) Billionaire business owner Elon Musk, who heads the Trump administration's Department of Government Efficiency, an advisory board, is leading an effort to shutter USAID, the federal governmentâ€™s international humanitarian and development arm. Musk amplified the claim to his 216 million X followers in a post that was later deleted, writing "wow" as he shared another accountâ€™s post that included the graphic and said, "Chelsea Clinton casually taking home $84 million." (Screenshot from X) Using reverse-image search, we traced the graphic to the website Data Republican, which said on its homepage, "We're connecting the dots between government grants, charities, and drawing connections to expose where the money flows." Itâ€™s unclear from the website or its X profile who owns the site. The site was registered anonymously on Jan. 30, GoDaddyâ€™s WHOIS database shows. The Data Republican site lets users search for charity and grant funding. We searched for Chelsea Clinton under the "officer search" option and the results showed a list of charities she works with, including one listed as "Bill Hillary &amp; Chelsea Clinton." The site listed the federal employee identification number as 31-1580204, which belongs to the Clinton Foundation, a philanthropic organization the Clintons founded in 2001. The Data Republicans site said the information is for tax year 2023, and listed Chelsea Clinton as the organizationâ€™s vice chair with $0 compensation. One link said, "Trace connections to USAID NGOs," and when selected, that link displays the graphic included in the social media posts. The graphic shows multiple organizations with funding connected to the Clinton Foundation. It shows gross receipts of $83,624,489 for the foundation and says the foundation received $17,500 in taxpayer funds. The graphic does not say USAID paid any money to the Clinton Foundation; in an X post, DataRepublican said funding is "fungible" and that USAID money moves through "multiple layers," not directly. A Clinton Foundation tax filing published on ProPublicaâ€™s Nonprofit Explorer shows the organization had $30,509,666 in revenue in 2023. That filing also shows Chelsea Clinton receiving $0 in compensation for her vice chair role. We emailed press offices for the Clinton Foundation and for Chelsea Clinton but received no response. We rate claims that a graphic shows that USAID paid Chelsea Clinton $84 million False.</t>
  </si>
  <si>
    <t>Chelsea Clinton, return those $84 million tax payers dollars. Now you see why democrats don’t want (Elon Musk) to pull that sheet off? Corruption everywhere!</t>
  </si>
  <si>
    <t>An E! News report said USAID paid millions of dollars to sponsor American celebrity visits to Ukraine.</t>
  </si>
  <si>
    <t>As President Donald Trump moves to shut down the U.S. Agency for International Development by putting nearly all its staff on administrative leave, misinformation about the agencyâ€™s spending continues to go viral. "USAID sponsored American celebrity visits to Ukraine after Russiaâ€™s full-scale invasion began," said a Feb. 5 video styled as an E! News report. The video says USAID paid $20 million to actress Angelina Jolie, $5 million to actor and director Sean Penn, $1.5 million to Belgian actor Jean-Claude Van Damme, $8 million to Orlando Bloom, and $4 million to comedian Ben Stiller to increase Ukrainian president Volodymyr Zelenskyyâ€™s popularity. This post was flagged as part of Metaâ€™s efforts to combat false news and misinformation on its News Feed. (Read more about our partnership with Meta, which owns Facebook, Instagram and Threads.) But the video, which was reshared on X by its owner, Elon Musk and Trumpâ€™s son Donald Trump Jr. is fabricated. "The video is not authentic and did not originate from E! News," an E! News spokesperson told PolitFact in an email. Several celebrities refuted the accusation directly or via spokespeople. "I completely self-funded my humanitarian trip to Ukraine," Stiller wrote on X in response to the video. "There was no funding from USAID and certainly no payment of any kind." Pennâ€™s lawyer, Mathew Rosengart, told PolitiFact in an emailed statement, "USAID funding was never used to pay for Sean Pennâ€™s travel to Ukraine; Mr. Penn self-funded his travel." We contacted Jolie, Van Damme and Bloomâ€™s spokespeople to ask if they were paid by USAID for their visits to Ukraine, but did not immediately receive a response. Jolie was a special envoy for the United Nationsâ€™ refugee agency when she visited the Ukrainian city of Lviv in 2022. A U.N. spokesperson told NPR in 2022 that Jolie traveled to Ukraine "in her personal capacity." Darren Linvill, a Clemson University professor who studies disinformation, wrote on X that the video has "every indication of being a Russian fabricated video." Linvill said Pravda, Russiaâ€™s state-sponsored newspaper, reported about the video. He traced the video to an X account that frequently shares content that is part of Russian disinformation campaigns. Information from USAID says that employees with a grant from the agency can be reimbursed for travel expenses. But unless the organization has a written travel policy, employees must abide by regulations set by the U.S. State Department, which vary by region. The maximum daily amount of money that can be reimbursed for lodging, meals and other expenses in Kyiv, Ukraine, is $319, the State Departmentâ€™s website says. We rate the claim that an E! News report said USAID paid millions to sponsor American celebrity visits to Ukraine Pants on Fire!</t>
  </si>
  <si>
    <t>USAID sponsored American celebrity visits to Ukraine after Russia’s full-scale invasion began. The video says USAID paid $20 million to actress Angelina Jolie, $5 million to actor and director Sean Penn, $1.5 million to Belgian actor Jean-Claude Van Damme, $8 million to Orlando Bloom, and $4 million to comedian Ben Stiller to increase Ukrainian president Volodymyr Zelenskyy’s popularity.</t>
  </si>
  <si>
    <t>"Empresa Coca-Cola le pide perdÃ³n a los inmigrantes y le envÃ­an un mensaje especial a todos los afectados".</t>
  </si>
  <si>
    <t xml:space="preserve">Â¿The Coca-Cola Company pidiÃ³ perdÃ³n por haber reportado a inmigrantes ilegalmente en el paÃ­s? No hay pruebas de que eso sucediÃ³, contrario a lo que dice una publicaciÃ³n en Facebook. "La empresa Coca-Cola le pide perdÃ³n a los inmigrantes y le envÃ­an un mensaje especial a todos los afectados, los directivos de esta famosa empresa se han pronunciado ya que la compaÃ±Ã­a ha registrado pÃ©rdidas histÃ³ricas", dice la publicaciÃ³n del 3 de febrero que muestra imÃ¡genes de Coca-Cola y su competencia Pepsi. La publicaciÃ³n aÃ±adiÃ³: "Se dio a conocer que esta empresa estaba entregando a sus propios trabajadores a las autoridades de migraciÃ³n para que fueran deportados por lo tanto la comunidad de inmigrantes ha iniciado un gran boicot en contra de esta gran empresa generando pÃ©rdidas nunca antes vistas". (Captura de pantalla de publicaciÃ³n en Facebook). La publicaciÃ³n fue marcada como parte del esfuerzo de Meta para combatir las noticias falsas y la desinformaciÃ³n en su plataforma. (Lea mÃ¡s sobre nuestra colaboraciÃ³n con Meta, propietaria de Facebook, Instagram y Threads). Pero no hay evidencia de que The Coca-Cola Company haya pedido perdÃ³n a los migrantes por entregarlos a agencias migratorias para que fueran deportados. El 14 de enero, el CEO de The Coca-Cola Company, James Quincey, le dio a Trump una botella personalizada de Diet Coke con una imagen de la Casa Blanca. Debido a eso, y a rumores de que la compaÃ±Ã­a entregÃ³ a sus trabajadores a agentes de inmigraciÃ³n, usuarios en redes sociales comenzaron a decir que la compaÃ±Ã­a apoya una campaÃ±a antiinmigrante de Trump y llamaron a la comunidad hispana a no tomar la bebida. La compaÃ±Ã­a ha entregado una botella personalizada a presidentes desde el 2005. El primer presidente en recibir una Coca-Cola por su investidura presidencial fue el presidente George W. Bush. No encontramos reportes verÃ­dicos en la base de noticias, Nexis, en redes sociales de la compaÃ±Ã­a o declaraciones en la pÃ¡gina oficial de Coca-Cola pidiendo perdÃ³n a los migrantes. Tampoco hayamos reportes sobre redadas en 2025 del Servicio de Control de InmigraciÃ³n y Aduanas de Estados Unidos, (ICE, por sus siglas en inglÃ©s), en las fÃ¡bricas de Coca-Cola. La publicaciÃ³n en Facebook dice que la directiva de la compaÃ±Ã­a de la bebida gasificada pidiÃ³ perdÃ³n a inmigrantes tras pÃ©rdidas histÃ³ricas. El 23 de octubre de 2024, la compaÃ±Ã­a dijo que en su tercer trimestre de 2024 sus ganancias cayeron 1% a $11.9 miles de millones. AÃºn asÃ­, analistas de Wall Street anticiparon un crecimiento de ganancias del 10% para el aÃ±o completo. El precio de Coca-Cola en la bolsa de valores ha estado alrededor de los $60 durante las primeras semanas del 2025. PolitiFact contactÃ³ a Coca-Cola, pero no recibimos una respuesta. Ya que no hay evidencia de que The Coca-Cola Company reportÃ³ inmigrantes en el paÃ­s ilegalmente y despuÃ©s les pidiÃ³ , calificamos esta publicaciÃ³n como Falsa. Lee mÃ¡s reportes de PolitiFact en EspaÃ±ol aquÃ­. </t>
  </si>
  <si>
    <t>Coca-Cola apologizes to immigrants and sends a special message to all those affected. The executives of this famous company have spoken out, as the company has recorded historic losses. It was revealed that this company was handing over its own workers to immigration authorities for deportation, so the immigrant community has initiated a massive boycott against this large company, generating unprecedented losses.</t>
  </si>
  <si>
    <t>Early reports of four survivors show â€œthis DC plane crash story isnâ€™t adding up.â€</t>
  </si>
  <si>
    <t>An early media report about the Jan. 29 midair collision that killed 67 people created some lingering confusion on social media. "So what happened to the four survivors?" asked a man in a Facebook reel posted the day after a U.S. Army Black Hawk helicopter collided with an American Airlines plane approaching Ronald Reagan Washington National Airport over the Potomac River. "It was reported last night that there were four survivors pulled out of the water," the man said. As he said this, he showed a screenshot of a Fox News chyron that read: "RPT: Four people pulled from Potomac river." Then, he said: "Yet, today, itâ€™s being reported that thereâ€™s no survivors at all." The Facebook reel cut to a clip from WRC-TV, a Washington, D.C., NBC affiliate. "As we were saying, so far what we know is that there are four victims who were taken to North Boathouse Fire Station at Reagan National Airport, which is south of the airport," a reporter said. "And thatâ€™s going to be â€” kind of the gathering point as first responders try to find more people in the waters and any potential survivors." The Facebook reelâ€™s caption said the early reports of survivors proved "this DC plane crash story isnâ€™t adding up" and included the hashtag "the world is a stage" â€” a phrase often used to claim that events were preordained or faked. This post was flagged as part of Metaâ€™s efforts to combat false news and misinformation on its News Feed. (Read more about our partnership with Meta, which owns Facebook, Instagram and Threads.)  (Screenshot from Facebook) During breaking news events, details often emerge slowly and change as more information becomes available. That happened here, and it doesnâ€™t mean the crash was preplanned or suspicious. The crash happened at about 8:48 p.m. ET. WRC-TV initially reported that four people had been "recovered," but the stationâ€™s subsequent reports confirmed there were no crash survivors. "Weâ€™ve got some good news here," a reporter said at 10:13 p.m., the earliest WRC-TV mention of survivors we found using the TV monitoring service TVEyes. "Our Julie Carey is reporting that at least four victims have been recovered, and they have been taken to the North Boat Firehouse Station at Reagan National Airport. Also, some â€” our Paul Wagner is being told â€” that they are being taken to the (Metropolitan Police Department) helipad off South Capitol Street. So, this is some good news that we know that those first responders are finding survivors there in those waters." At 10:21 p.m. another WRC-TV reporter said that four people had been "rescued." The NBC clip from the Facebook reel aired at 10:32 p.m. ET on WRC-TV. Just before the comments shown in the Facebook reel, Eun Yang, a WRC-TV anchor, said that first responders on the scene were doing everything possible in cold, dark waters, "trying to find any survivors at this rate." Then, she mentioned the four victims taken to North Boathouse Fire Station. At that point, WRC-TV didnâ€™t report that those people were alive. Other news organizations referred to the WRC-TV reporting, which fed the impression that there were survivors even if they did not use those words. TVEyes searches for combinations of phrases including "four people," "rescued," "plane," and "survivors" on Jan. 29 revealed that some news outlets reported that four people had been rescued. In most cases, those outlets cited the local NBC affiliateâ€™s reporting. NBCâ€™s Washington, D.C. affiliate appeared to be the source of the Fox News chyron shown in the Facebook reel: "We are now hearing, John, that from the NBC affiliate â€” and again, we have not independently verified this â€” that four people were pulled from the water after the collision near Washington Reagan Airport," Fox News host Trace Gallagher said at 10:29 p.m. ET. "And again we donâ€™t know if those people were on the aircraft. We donâ€™t know if they were on board the helicopter. Right now, itâ€™s just unknown."  (Internet Archive) Gallagher said NBCâ€™s reporting surprised him, though he emphasized that information was limited. "That, in itself, to me â€” when you see a collision like this, midair â€” is fairly astounding," Gallagher said. "And we donâ€™t know the conditions yet. We donâ€™t know their condition. We donâ€™t know if these people were, in fact, alive and pulled â€” and rescued. Weâ€™re still waiting for those details. But the fact that they are saying â€˜four people pulled from the waterâ€™ versus â€˜four bodies pulled from the waterâ€™ is somewhat significant and, at least to me, surprising." The Fox News chyron shown in the Facebook reel said 10:32 p.m. ET.  (Internet Archive) We found no evidence that Fox News reported about survivors Jan. 29. At a press conference the next morning, first responders announced the Potomac River search was a "recovery operation" and expected no survivors. WRC-TV aired the press conference and reported the information on its website by 9 a.m. Fox News reported the same. A Facebook reel claimed that early reports of four survivors shows "this DC plane crash story isnâ€™t adding up." During breaking news events, details often emerge slowly and can change as more information becomes available. News outlets that initially reported victims being rescued later reported that no one had survived the crash. Initial reports of survivors donâ€™t prove the crash was suspicious or preplanned. We rate the claim False.</t>
  </si>
  <si>
    <t>So what happened to the four survivors? It was reported last night that there were four survivors pulled out of the water. Yet, today, it’s being reported that there’s no survivors at all. This DC plane crash story isn’t adding up</t>
  </si>
  <si>
    <t>On support for U.S. Agency for International Development</t>
  </si>
  <si>
    <t>Marco Rubio</t>
  </si>
  <si>
    <t>full-flop</t>
  </si>
  <si>
    <t>Secretary of State Marco Rubio was once a longtime supporter of the recently gutted U.S. Agency for International Development. You wouldnâ€™t know that from his early days as USAIDâ€™s acting director under President Donald Trump. The agency that then-Sen. Rubio hailed for its "critical" and "important" programs? Rubio now says it suffers from disorganization and "rank insubordination" that hinders Trumpâ€™s foreign policy. Trump and Department of Government Efficiency leader Elon Musk are pushing for major upheaval at USAID, including the reported shedding of all but 300 of its roughly 10,000 employees, or roughly 97% of its workforce. Rubio has helped carry out Trumpâ€™s agenda, although those reductions are being challenged in court. "U.S. AID systems and processes are not well synthesized, integrated, or coordinated, and often result in discord in the foreign policy and foreign relations of the United States," Rubio wrote in a Feb. 3 letter to the House Committee on Foreign Affairs. "This undermines the presidentâ€™s ability to carry out foreign relations." In a Feb. 5 Fox News interview, Rubio said USAID may be consolidated directly into the State Department. "The goal was to reform it, but now we have rank insubordination," he said. On occasion, PolitiFact uses its Flip-O-Meter to measure a politicianâ€™s consistency on particular issues. The rating does not make a value judgment about a politician who changes positions, but rather documents changes over time. Rubioâ€™s recent remarks about the agency show a marked departure from his prior stance as a defender of at least some USAID programs as vital for improving American national security and world health. The State Department did not respond to an inquiry from PolitiFact. During his 14 years as a Republican senator from Florida, Rubio repeatedly praised USAID for its work across a broad range of issues, from ensuring free and fair elections in Burma to supporting humanitarian efforts in Venezuela to providing hurricane relief in the Bahamas. At the same time, he also called for increased transparency within the agency, saying USAIDâ€™s funds must be spent effectively. "In every region of the world, we should always search for ways to use U.S. aid and humanitarian assistance to strengthen our influence, the effectiveness of our leadership, and the service of our interests and ideals," Rubio said during a 2012 speech at the Brookings Institution, a Washington, D.C., think tank. "Foreign aid is a very cost-effective way, not only to export our values and our example, but to advance our security and our economic interests." In 2013 and 2015, Rubio sponsored bills to create clear goals, define performance metrics and establish plans for monitoring and evaluating U.S. foreign assistance programs. A version of this bill, not sponsored by Rubio, passed the Senate in 2016 and became law. From 2016 to 2023, under presidents of both parties, Rubio praised the agency on social media for providing hurricane relief in multiple Latin American countries; combating polio, Ebola, and tuberculosis (aid he called "critical"); providing humanitarian assistance to Venezuelan refugees after the reelection of President NicolaÌs Maduro (aid he called "important"); and providing Ukraine with humanitarian aid at the Russia-Ukraine warâ€™s outset. Rubio co-sponsored a 2018 bill with Sen. Tim Kaine, D-Va., that allocated USAID funding for violence prevention in certain countries and granted money to support USAIDâ€™s Global Initiative to Reduce Fragility and Violence. He co-sponsored other bills that propose work for USAID, including a 2021 bill to advance global womenâ€™s rights, a 2022 bill to protect victims of international human trafficking, a 2017 bill authorizing $50 million for USAID involvement to combat substance abuse in the Philippines, and a 2021 bill for expanding access to education. He also wrote a 2021 letter to President Joe Biden urging USAID humanitarian relief in Colombia. In a 2018 letter to then-Secretary of State Rex Tillerson, Rubio, Kaine, and then-Sen. Robert Menendez, D-N.J., wrote, "We believe it is critical that USAID continue to play an active role in providing technical assistance, education and training to support countriesâ€™ efforts to strengthen electoral systems. USAIDâ€™s democracy and governance programs are vital for capacity building." In the past, Rubio has framed USAID as a relatively inexpensive investment in the nationâ€™s security. Many Americans overestimate how much the government spends on foreign aid, and Rubio repeatedly emphasized how small a portion of the federal budget foreign aid comprises. All foreign aid accounts for $68 billion, or about 1% of the total spent by the government in recent years; USAID itself is responsible for $43.4 billion of that $68 billion, or about 0.7% of all spending. "Foreign aid as a part of our overall budget is less than 1% of the total amount the U.S. government spends," Rubio said in a 2017 Senate speech. "I think it is important for those of us who believe in global engagement and believe in the function of foreign aid to justify it, to never take it for granted, and to constantly examine it to make sure the money is being spent well and that it is worth spending at all." In 2019, Rubio argued against cutting foreign aid as a way to meaningfully lower the federal debt. "Anybody who tells you that we can slash foreign aid and that will bring us to balance is lying to you," he said in the speech to the Forum Club of the Palm Beaches. Rubio saw aid as a foreign policy tool to deter Chinese influence. In a 2022 letter to Biden, Rubio said USAID must receive funding "to send a clear message that the United States has a comprehensive strategy to counter the Chinese Communist Partyâ€™s (CCP) expanding global influence and the increasing threat it poses to U.S. security interests and those of our allies and partners." In the Feb. 3 Fox News interview, Rubio said USAID funding had little to do with combating the Chinese Communist Partyâ€™s influence â€” and that aid from the Chinese government would not fill the foreign aid vacuum. In his new role, Rubio acknowledged some of his past commentary. According to a partial transcript obtained by The New York Times, Rubio said at a private embassy event that "foreign aid is the least popular thing government spends money on. And I spent a lot of time in my career defending it and explaining it. But itâ€™s harder and harder to do across the board. It really is." Rubio said foreign policy leaders understand foreign aid "is essential," but "it has to be programs that we can defend. It has to be programs that we can explain. It has to be programs that we can justify. Otherwise, we do endanger foreign aid." This may sound as if Rubio favors a cautious, deliberate effort to discern which programs should be continued and which ones should be ended. But that clashes with his recent actions, which have precipitated a cut of 97% of the agencyâ€™s staff. On at least two dozen occasions over more than a decade â€” including in speeches, social media posts, and bill introductions â€” Rubio praised USAIDâ€™s work, from hurricane relief to battling infectious diseases to aiding refugees. He spoke broadly of the agencyâ€™s importance for American interests and countering China. That yearslong record of praise contrasts sharply with his 2025 letter to Congress that said the agencyâ€™s failure "undermines the presidentâ€™s ability to carry out foreign relations," and the sudden, nearly across-the-board cuts he is executing. Rubioâ€™s change of message â€” from repeatedly praising USAIDâ€™s value to the U.S. and the world from 2012 to 2023, to saying itâ€™s a danger to U.S. foreign policy in 2025 and abolishing most of its employees and work â€” rates as a Full Flop. RELATED: Claims about Politico, 'DEI musical' and USAID spending distort the facts</t>
  </si>
  <si>
    <t>U.S. AID systems and processes are not well synthesized, integrated, or coordinated, and often result in discord in the foreign policy and foreign relations of the United States. This undermines the president’s ability to carry out foreign relations. The goal was to reform it, but now we have rank insubordination. Foreign aid is the least popular thing government spends money on. And I spent a lot of time in my career defending it and explaining it. But it’s harder and harder to do across the board. It really is. It has to be programs that we can defend. It has to be programs that we can explain. It has to be programs that we can justify. Otherwise, we do endanger foreign aid.</t>
  </si>
  <si>
    <t>Says Elon Musk said, the Pentagon was spending $600 million a year on sushi.</t>
  </si>
  <si>
    <t>Social media claims about the Pentagon spending $600 million annually on sushi donâ€™t pass the smell test. But some users continue to credit such a report to entrepreneur Elon Musk, whom President Donald Trump empowered to head the Department of Government Efficiency, a government waste-targeting advisory board. "Good morning X!" text in an image posted Feb. 3 on Facebook said, with the caption "Elon Musk report." "My experience with DOGE has been totally wild so far. I told you yesterday about the $600 million per year the Pentagon was spending on sushi â€¦ Well, I just found another wild one! The Air Force was spending $1,280 per paper coffee cup! Like literally those ones you find at the office. $1280!!! WE also found that $230K per month was being spent by the IRS on Starbucks Cinnamon Roast K Cups, but everyone was working from home!" This post was flagged as part of Metaâ€™s efforts to combat false news and misinformation on its News Feed. (Read more about our partnership with Meta, which owns Facebook, Instagram and Threads.) The entire statement originated on a parody account on X. The account, with a handle that makes clear itâ€™s not Musk â€”Â @iamnot_elon â€”Â notes in its bio it is "NOT Elon Musk" and that "this is parody account." But some social media users that have shared this fabricated statement, such as this Facebook post, lack such a caveat. We rate claims itâ€™s an authentic statement from Musk False.</t>
  </si>
  <si>
    <t>Elon Musk report: Good morning X! My experience with DOGE has been totally wild so far. I told you yesterday about the $600 million per year the Pentagon was spending on sushi … Well, I just found another wild one! The Air Force was spending $1,280 per paper coffee cup! Like literally those ones you find at the office. $1280!!! WE also found that $230K per month was being spent by the IRS on Starbucks Cinnamon Roast K Cups, but everyone was working from home!</t>
  </si>
  <si>
    <t>Video shows Robert Kennedy Jr. promoting a diabetes cure.</t>
  </si>
  <si>
    <t>"Oh, God," Robert F. Kennedy Jr. appears to say, sighing, at the beginning of a video spreading on social media. "I canâ€™t believe Iâ€™m saying this. But I want every diabetic including you to know this." He goes on to make a claim about a purported diabetes cure. But there is no such cure, and the video is altered. A Jan. 27 Facebook post sharing it was flagged as part of Metaâ€™s efforts to combat false news and misinformation on its News Feed. (Read more about our partnership with Meta, which owns Facebook, Instagram and Threads.) The original footage of Kennedy comes from an episode of his podcast posted Aug. 9, 2024, on YouTube. The guest was U.S. Sen. Rand Paul, R-Ky., and although they discussed the COVID-19 pandemic, they didnâ€™t mention diabetes. Some of the purported audio from Kennedy in the Facebook video has been used elsewhere in other altered videos in which he appears to hawk a diabetes cure. Efforts to find a diabetes cure continue, but none exists so far. yet. We rate claims this is an authentic video showing Kennedy promoting a diabetes cure False.</t>
  </si>
  <si>
    <t>Oh, God. I can’t believe I’m saying this. But I want every diabetic, including you, to know this. Well everything you thought you knew about diabetes is hundred percent wrong your diabetic weight and numb limbs have nothing to do with how many doughnuts and cookies you eat. You were also fooled when those white coated culprits put you on life long insulin. needles and metformin. Luckily for you there’s a new natural apple cider vinegar recipe you can start doing tonight and escape diabetes for good discovered by Oxford scientists.</t>
  </si>
  <si>
    <t>Samantha Putterman</t>
  </si>
  <si>
    <t>Floridaâ€™s in-state college tuition waiver for immigrants in the country illegally costs the state $41 million.</t>
  </si>
  <si>
    <t>Randy Fine</t>
  </si>
  <si>
    <t>As Florida Republicans continue to fight about whose plan is best to help President Donald Trump on immigration, one group hangs in the balance: immigrants in the country illegally who attend Florida public colleges. If signed by Republican Gov. Ron DeSantis â€” who has threatened to veto it â€” the Legislatureâ€™s immigration bill would revoke a 2014 law that lets immigrants in the country illegally who meet certain conditions pay in-state college tuition rates, which are typically much lower than out-of-state rates. The Legislature could override a DeSantis veto. One supporter of eliminating the law, state Sen. Randy Fine, R-Brevard, said during a Jan. 28 special session the waiver encourages illegal immigration.
While listing reasons for eliminating the law, Fine, who cosponsored the immigration bill, said: "Number one: it costs money. â€¦ We estimate $41 million dollars."
During the special session, state Sen. Carlos Guillermo Smith, D-Orlando, pressed Fine on that point, saying, "Youâ€™ve mentioned several times that weâ€™re going to be saving $41 million. â€¦ So, youâ€™re saying once we repeal in-state tuition we are going to get that $41 million back into the general revenue so we can reappropriate that, right? We are going to be saving as a state." Fine said, "The universities would get to keep the $41 million. All tuition in the state goes directly to the universities." PolitiFact contacted Fineâ€™s office to ask about the $41 million figureâ€™s source. His office sent us the Senate analysis of the immigration bill, which estimated that for the 2023-24 fiscal year the value of the waived out-of-state fees totaled about $40.6 million. But that is not the same as the state paying that amount for the program.
The Senate analysis also says the fiscal impact of repealing the provision cannot be determined because it would be hard to identify exactly how many students would be affected. The waivers donâ€™t identify the students by immigration status, but the in-state tuition waiver for immigrants in the country illegally has steep requirements to qualify, so experts believe only that group would apply for it. "The revenue impact will also depend on the behavior of affected students," and whether they choose to reenroll without waivers, the analysis concludes. "While the cumulative amount of the fee waivers was more than $40 million in (fiscal year) 2023-2024, it is not clear that institutions will receive that revenue with the changes to the fee waiver." In 2014, then-Gov. Rick Scott, a Republican, signed House Bill 851, allowing immigrants in the country illegally to pay in-state college tuition rates if they meet certain requirements. "Students that grew up in our state are going to get the same in-state tuition as their peers, which is what's fair," Scott said. Florida, which is among 25 states with similar "tuition-equity" laws, offers a number of student waivers. The one given to immigrants in the country illegally is the 5012 nonresident waiver.
To qualify, students must prove that they graduated from a Florida high school, spent at least three consecutive years in Florida schools immediately before graduating and applied to a higher education institution within 24 months of high school graduation. (Immigrants in the country illegally remain ineligible for Florida scholarships such as Bright Futures and federal financial aid.)
The waiverâ€™s requirements are stricter than those for legal residents and U.S. citizens, who must show theyâ€™ve lived in the state for at least 12 months before the academic term.
In-state tuition costs around $3,000 for Floridaâ€™s community colleges and $6,000 for public universities. Out-of-state tuition rates can cost more than three times as much. The Florida Policy Institute, a center-left research organization, said in a Jan. 15 report that "contrary to how some state lawmakers have recently framed the fiscal impact of these waivers," allowing immigrants in the country illegally to access in-state tuition "has not cost the state money." Instead, the institute estimated that the waiver has "generated millions in revenue for institutions experiencing drops in enrollment and financial strain."
Take the Florida College System, previously known as community colleges. About 4,500 students used the in-state tuition waiver at those schools during the 2023-24 academic year, bringing in about $14.7 million in tuition, according to Florida Policy Instituteâ€™s calculation. Enrollment at the 28-member college system remains 11% below prepandemic levels and education experts say itâ€™s unlikely that enough new students would enroll to replace immigrants in the country illegally.
"There are no students â€˜waiting in the wingsâ€™ to replace tuition paid by these students and the potential for colleges to lose out on this revenue is high," the Florida Policy Institute said in its report. The Florida Policy Institute and Senate analysis arrived at their waiver value estimates in different ways. The Senateâ€™s analysis appears to reflect the difference between out-of-state and in-state tuition for students who received the waivers.
The Florida Policy Institute estimated how much students receiving waivers paid in tuition by multiplying the number of students who received the waiver in the 2023-24 academic year by the average cost of in-state tuition. The organization estimated that about 6,500 immigrants in the country illegally used the waiver to attend Floridaâ€™s colleges and state universities, paying about $26.7 million in in-state tuition and fees.
"It is misleading to say the waivers â€˜costâ€™ $40.6 million because in reality, if students are not offered this waiver, many will not attend school in Florida at all," said Alexis Tsoukalas, a senior policy analyst at Florida Policy Institute and author of the brief. Florida colleges and universities are supported by Florida residentsâ€™ taxes, so "state residents can attend public institutions at a lower cost than those not residents of the state," according to the Florida Department of Education. In Florida, immigrants in the country illegally paid about $1.8 billion in state and local taxes in 2022. Fine said Floridaâ€™s in-state college tuition waiver for immigrants in the country illegally costs the state $41 million.
One analysis shows that the value of the waivers was more than $40 million in fiscal year 2023-24. That doesnâ€™t mean the state paid that amount for the program. The program does not technically cost the state money. Fineâ€™s statement has an element of truth in that if the waiver is eliminated, public colleges and universities could receive more money in tuition payments from immigrants in the country illegally if they still chose to enroll, or other students wanting to enroll in the institutions. But education policy experts estimate that revoking the provision would likely cause colleges and universities to lose revenue. There likely arenâ€™t enough students to enroll to make up for the loss of immigrants in the country illegally, who might not be able to afford tuition without the waiver. Many of Floridaâ€™s colleges already have enrollment numbers below pre-pandemic levels. We rate this claim Mostly False.</t>
  </si>
  <si>
    <t>andy Fine about the financial impact of Florida’s in-state tuition waiver for immigrants in the country illegally said Number one: it costs money. … We estimate $41 million dollars.The universities would get to keep the $41 million. All tuition in the state goes directly to the universities.</t>
  </si>
  <si>
    <t>Robert F. Kennedy Jr., President Donald Trumpâ€™s health secretary nominee, recently made false statements about U.S. diabetes rates, but a video that appears to show him promising a cure for the disease was altered. "If I were to die tomorrow, Iâ€™d want every diabetic, including you, to know this," Kennedy appears to say in the video. "Everything you thought you knew about diabetes is hundred percent wrong." As the video cuts away, whatâ€™s supposed to be Kennedyâ€™s voice continues, decrying "white-coated culprits" and claiming that "thereâ€™s a new natural apple cider vinegar recipe you can start doing tonight and escape diabetes." The "diabetes-free life is just a few nights away," Kennedy appears to say. A Feb. 1 Facebook post sharing this video was flagged as part of Metaâ€™s efforts to combat false news and misinformation on its News Feed. (Read more about our partnership with Meta, which owns Facebook, Instagram and Threads.) The original footage of Kennedy comes from a June 2024 interview he did with podcaster Joe Rogan. Kennedy briefly mentions diabetes in the three-hour conversation, claiming that he didnâ€™t "know kids who had diabetes" when he was in school. But Kennedy doesnâ€™t say what he appears to say in the Facebook postâ€™s video. We previously fact-checked a similar altered video that uses the same footage from "The Joe Rogan Experience" and appears to show Kennedy promoting alternative diabetes treatment. Although efforts to find a diabetes cure continue, noneÂ  exists yet. We rate claims this is an authentic video showing Kennedy promoting a diabetes cure False.</t>
  </si>
  <si>
    <t>If I were to die tomorrow, I’d want every diabetic, including you, to know this. Everything you thought you knew about diabetes is hundred percent wrong.</t>
  </si>
  <si>
    <t>Video shows President Donald Trump saying Mexicans call him â€œpeachy cool arrow.â€</t>
  </si>
  <si>
    <t>Over the years, President Donald Trump has had some critical words for Mexico, including when he launched his first presidential bid and said Mexico sends the U.S. "rapists" and people who "bring crime." As news of his second-term move to threaten, impose â€” and then pause â€” tariffs against the United Statesâ€™ southern neighbor broke, a Jan. 30 Instagram video spread that seemed to show Trump talking about how Mexicans perceive him. "Mexicans have no hard feelings toward me. They adore me. They have a nickname for me: â€˜Cool arrow.â€™ I mean, whatâ€™s cooler than an arrow? Theyâ€™ll be like, â€˜Hey, cool arrow!â€™ Sometimes theyâ€™ll call me a â€˜peachy, cool arrow,â€™" Trump appears to say in the clip. (Screenshot from Instagram) This post was flagged as part of Metaâ€™s efforts to combat false news and misinformation on its News Feed. (Read more about our partnership with Meta, which owns Facebook, Instagram and Threads.) This video is a more sophisticated version of an old claim, variations of which were circulating as early as 2017. Snopes published a fact-check on a similar claim in 2020. But Trump never said that. "Peachy, cool arrow," sounds like "pinche culero," which is an expletive in Spanish. The Instagram video showed markers of a deepfake, such as Trumpâ€™s mouth movements not syncing with audio. Trumpâ€™s attire and background in the video match those in an interview with NBC Newsâ€™ Lester Holt, uploaded May 11, 2017. Trumpâ€™s movements match those in a portion of the clip from 12:30 to 12:42. He said the following: "But when I spoke with (Russian President Vladimir) Putin, he asked me whether or not I would see (Russian Foreign Minister Sergei) Lavrov. Now what do I, should I say, â€˜No, Iâ€™m not gonna see himâ€™? I said, â€˜I will see him.â€™ During that discussion with Lavrov, I think we had a great discussion having to do with Syria, having to do with Ukraine." We found no evidence that Trump said Mexicans call him "peachy, cool arrow." We rate this claim False.</t>
  </si>
  <si>
    <t>Mexicans have no hard feelings toward me. They adore me. They have a nickname for me: ‘Cool arrow.’ I mean, what’s cooler than an arrow? They’ll be like, ‘Hey, cool arrow!’ Sometimes they’ll call me a ‘peachy, cool arrow.</t>
  </si>
  <si>
    <t>â€œAl patinador artÃ­stico estadounidense Jon Maravilla se le negÃ³ el embarque en el vuelo de American Airlines (hacÃ­a Washington D.C.) que posteriormente colisionÃ³ con un helicÃ³pteroâ€.</t>
  </si>
  <si>
    <t>Patinadores artÃ­sticos estadounidenses, entrenadores y familiares estuvieron a bordo del aviÃ³n de American Airlines que colisionÃ³ el 29 de enero con un helicÃ³ptero Black Hawk cerca de Washington D.C. Ellos regresaban de un evento en Wichita, Kansas, dijo la FederaciÃ³n de Patinaje ArtÃ­stico de Estados Unidos en un comunicado del 30 de enero. Algunas publicaciones en redes sociales dicen que uno de los patinadores estadounidenses, Jon Maravilla, hubiera estado en el vuelo si no hubiera tenido un inconveniente por su mascota. "ÃšLTIMA HORA: Al patinador artÃ­stico estadounidense Jon Maravilla se le negÃ³ el embarque en el vuelo de American Airlines que posteriormente colisionÃ³ con un helicÃ³ptero, debido a que su perro excedÃ­a el tamaÃ±o permitido para viajar en la cabina", dice la publicaciÃ³n en Threads del 31 de enero. (Captura de pantalla de publicaciÃ³n en Threads). La publicaciÃ³n fue marcada como parte del esfuerzo de Meta para combatir las noticias falsas y la desinformaciÃ³n en su plataforma. (Lea mÃ¡s sobre nuestra colaboraciÃ³n con Meta, propietaria de Facebook, Instagram y Threads). Maravilla estaba en Kansas cuando un agente en la puerta no lo dejÃ³ abordar porque su perro era muy grande, reportÃ³ el Daily Beast. Pero Ã©l iba a Detroit por medio de Atlanta â€” no a Washington D.C. DespuÃ©s que varios medios de comunicaciÃ³n, incluyendo el Daily Beast, reportaron errÃ³neamente que Maravilla no se subiÃ³ al aviÃ³n de American Airlines que colisionÃ³ con el helicÃ³ptero militar, Ã©l publicÃ³ en Instagram que "estas historias no son verdad". "Yo no estaba supuesto a estar en el vuelo de dc", dijo Maravilla en una historia de Instagram. "Mi corazÃ³n estÃ¡ con las vÃ­ctimas y no puedo creer que esto sea real. TodavÃ­a estoy en shock". Calificamos la declaraciÃ³n de que Maravilla fue prevenido de abordar el aviÃ³n que colisionÃ³, como Falsa. Lee mÃ¡s reportes de PolitiFact en EspaÃ±ol aquÃ­.</t>
  </si>
  <si>
    <t>BREAKING: American figure skater Jon Maravilla was denied boarding on the American Airlines flight that subsequently collided with a helicopter because his dog was oversized to travel in the cabin.</t>
  </si>
  <si>
    <t>Federal websites updated with a nine-star flag that represents the Confederacy.</t>
  </si>
  <si>
    <t>As thousands of government website pages were taken down or updated in recent days in response to President Donald Trumpâ€™s executive orders, many social media users expressed alarm at what they perceived as a shocking change. "They have literally put a US flag with only 9 stars on it (which is basically a Confederate flag as it represents the first 9 states to secede from the Union) on official government websites," a Feb. 2 X post said, sharing a screenshot of the flag atop a U.S. Centers for Disease Control and Prevention website. A Feb. 3 Instagram post shared a video in which a man said government websites are being updated with the nine-star flag. He said he searched Google and that the flag was the "Confederate First National Flag" and was used by "veterans of the Confederacy." We found multiple social media posts about the perceived change to government websites. The Instagram and Threads posts were flagged as part of Metaâ€™s efforts to combat false news and misinformation on its News Feed. (Read more about our partnership with Meta, which owns Facebook and Instagram.) The posts are wrong on two counts: The flag icon atop many government websites is not new or unique to the second Trump administration. It was first used in 2017 during Trumpâ€™s first term and was used throughout former President Joe Bidenâ€™s administration. Civil War historians told PolitiFact that the flag used bears no resemblance to a confederate flag. (Screenshots from X and Instagram.) A U.S. General Services Association spokesperson told PolitiFact in an email that the banner atop government websites is part of the U.S. Web Design Systemâ€™s tool kit. The system helps government teams design and maintain their websites. The tool kit recommends using the banner with the flag icon to identify official .gov or .mil domains to show the sites have secure HTTPS connections and to identify them as official government sites, the spokesperson said. The banner hasnâ€™t changed since its first publication in 2017. The number of stars was a design decision based on the flag iconâ€™s limited size, and represents no past or current flags, the spokesperson said. A State Department spokesperson said the General Services Administration maintains the federal website standards site, which said all government sites should use the federal government banner. The State Department added the banner Nov. 30, 2020, based on that guidance, and it has remained on the site since, the spokesperson said. A search of the Internet Archive shows several government websites using the nine-star flag icon before the start of Trumpâ€™s second term. (Screenshot from a State Department website archived March 17, 2021, by the Internet Archive.) Civil war historians told PolitiFact that the flag used on the website is not a Confederate flag. The Confederacyâ€™s first national flag, known as the "Stars and Bars," was used from 1861 to 1863. Some versions of the flag had nine stars, they said. "It started out with seven stars, one for each of the original states that seceded and formed the Confederacy," Paul Quigley, director of Virginia Tech Universityâ€™s Virginia Center for Civil War Studies, said. "As more states seceded and joined the Confederacy, more stars were added to the flag." Those stars were arranged in a circle, not horizontally as seen atop the government websites. The Confederate flag also had one white and two red bars, far fewer bars than the government flag icon. Because the flagâ€™s similarity to the traditional Stars and Stripes caused confusion on the battlefield, the Confederacy in 1863 switched to the Second National Flag, known as the "Stainless Banner," Quigley said. That flag arranged 13 stars in a St. Andrews Cross. Scot Guenter, director of the Flag Research Center, a Houston-based group, said the flag icon on U.S. government sites is not an actual flag used by the government or the Confederacy, and was simply a design choice. "Unfortunately, ramifications of using a variant of the true national flag that is just made up by an artist for looks didnâ€™t even occur to whoever did this," Guenter said. Kevin Levin, an author and historian, told PolitiFact he noticed many Bluesky social media users, including prominent people he respects, sharing the Confederate flag claim. He wrote two articles on Substack, an online platform for writers and journalists, debunking the claim. Levin wrote that many people defending the claim pointed to a photo of a flag for sale on a website called Historical Americana Co. That flag had nine stars arranged horizontally and nine stripes. The site described it as a "post Civil War re-union UCV Flag." UCV stands for United Confederate Veterans, a group that was formed in 1889 and dissolved in 1952. Levin wrote that the veterans group did not create its own flag, and no promotional material from the group shows the flag offered for sale. Levin told PolitiFact that heâ€™s never seen that flag before, nor have any experts heâ€™s asked in recent days. Quigley also said he had not seen that flag before. "I can say with confidence that it's not a Confederate veterans flag at all," Levin said. Shae Smith Cox, a Texas A&amp;M University assistant history professor who researches the Civil War, said that the flag for sale appears to be homemade and created for a United Confederate Veterans reunion, possibly during the "memory phase" of the Confederacy, when she said Union and Confederacy groups competed over how the Civil War would be remembered. "There were no regulations on what people could create for that phase," Smith Cox said. The flagâ€™s seller estimated the flag is from 1900 to 1920, which would be in that era, Smith Cox said, adding that 1913 marked the Battle of Gettysburgâ€™s 50th anniversary. Social media posts claimed that the Trump administration, while updating federal webpages, added a nine-star flag representing the Confederacy atop each website. The flag icon has been used on government sites since 2017, said a spokesperson for the General Services Association, which guides federal website standards. The flag had only nine stars because of space, and it has no relation to any current or past U.S. flag, the spokesperson said. Civil War experts told PolitiFact the nine-star flag bears no resemblance to Confederate flags. The first Confederate national flag had a varying number of stars corresponding with the number of states that had seceded from the union. Some versions had nine stars, but they were arranged in a circle, not horizontally like the government website flag. We rate the claim False.</t>
  </si>
  <si>
    <t>They have literally put a US flag with only 9 stars on it (which is basically a Confederate flag as it represents the first 9 states to secede from the Union) on official government websites. Government websites are being updated with the nine-star flag. I searched Google and that flag was the 'Confederate First National Flag' and was used by 'veterans of the Confederacy.'</t>
  </si>
  <si>
    <t>Amy Sherman</t>
  </si>
  <si>
    <t>From the U.S. Agency for International Development funding, â€œ10 to 30 cents on the dollar is what actually goes to aid.â€</t>
  </si>
  <si>
    <t>Brian Mast</t>
  </si>
  <si>
    <t>As the Trump administration moved to pause foreign aid, Republicans repeated a misleading claim that as little as 10% of foreign aid from a key agency goes to help people in need. President Donald Trump told reporters Feb. 2 that the U.S. Agency for International Development, aka USAID, is "run by a bunch of radical lunatics, and we're getting them out." Billionaire business owner Elon Musk, who oversees a government cost-cutting commission, is leading an effort to shut down the agency. USAID, the U.S. governmentâ€™s international humanitarian and development arm, leads U.S. efforts in many countries to provide food and medicine and supports developing countriesâ€™ economic growth. U.S. Rep. Brian Mast, R-Fla., appearing Feb. 2 on CBSâ€™ "Face the Nation," said when it comes to USAID funding, "10 to 30 cents on the dollar is what actually goes to aid. So there's not the right amount of command and control that's going on with the way that it's set up currently." Mastâ€™s interview comments left viewers with the impression that most of the funding doesnâ€™t go to people in need. "I mean, you could, you could almost say â€” this is a little bit hyperbole â€” but there's probably more dollars that go towards state dinners around the (Washington) D.C. Beltway than what actually goes into rice and beans abroad," Mast said. But he said during the Trump administration, "It's going to be 99.99% of cents on the dollar actually go towards what it's intended, instead of people around the Beltway." The 10 to 30 cents number Mast cited is what USAID said it gives to local organizations in foreign countries. But Mast mischaracterizes what happens with the rest of the money. A January USAID report recapping 2024 said that about 12.1% of all USAID funding goes directly to local organizations in foreign countries, including nongovernmental, private sector and government partners. The rest of the funding is distributed through international organizations and companies, some of which are based in the U.S., that spend it on food, medicine and other assistance in developing countries or pass it to organizations based in those countries, said George Ingram, senior fellow in the Center for Sustainable Development at the Brookings Institution, a think tank. Former U.S. Rep. Tom Malinowski, D-N.J., who served as assistant secretary of state for democracy, human rights and labor in the Obama administration, disputed Mastâ€™s statement. "Mast is referring to the â€˜localizationâ€™ percentage â€” the share of USAID funds that reach the needy through small local organizations," versus through large global humanitarian organizations, Malinowski wrote Feb. 3 on X. Mastâ€™s office did not respond to our emailed request for his evidence. USAIDâ€™s future remained uncertain Feb. 5. A message on the agencyâ€™s website said that all agency personnel will be placed on leave Feb. 7 with some exceptions. We contacted the agency Feb. 3 for comment but received no reply. Secretary of State Marco Rubio told reporters Feb. 3 that he is the agencyâ€™s acting administrator but had delegated the authority to someone else. Also Feb. 3, Rubio on Fox News accused USAID of "rank insubordination," adding, "We had no choice but to bring this thing under control." He seemed open to reforming USAID rather than abolishing it. "American foreign assistance programs are not charity; they are strategic investments that directly advance U.S. security, economic interests, and global influence," said Elisha Dunn-Georgiou, president and CEO of the Global Health Council, an agency that works with more than 130 organizations across 150 countries. Experts on USAID said Mast likely was referring to the January report about the agencyâ€™s efforts to direct more funding to local partners. The report says in 2024, "USAID provided $2.1 billion directly to local non-governmental, private sector and government partners, or 12.1 percent of USAIDâ€™s acquisitions and assistance (A&amp;A) and government-to-government (G2G) funding." That number falls within Mastâ€™s cited range of 10 to 30 cents on the dollar. But that "doesnâ€™t mean thatâ€™s all that goes to the country," said Jen Kates, an expert on global health at KFF, a U.S. health policy organization. Hereâ€™s how federal foreign aid is distributed: Congress appropriates funding, often for a specific program such as HIV/AIDS prevention and treatment, nutrition or maternal health. But Congress often doesnâ€™t dictate which organizations receive the money. The money then flows to U.S. agencies including USAID, which distributes aid mostly through what it calls "implementing partners," such as private contractors, nonprofit organizations, foreign governments, international organizations and other U.S. government agencies, according to the Congressional Research Service. Those partners are often based in the U.S. In 2024 more than $1 billion of USAID funding went to American small businesses. A single organization can receive USAID money to provide tuberculosis prevention treatment, malaria medicines or antibiotics in several foreign countries. These nonlocal organizations are not counted in that 12% figure. The process is not new; foreign aid has been distributed this way during Democratic and Republican administrations, including Trumpâ€™s first term. USAID set a goal in 2021 to increase the share of aid that goes to local partners, and that had bipartisan support. Before Mast commented about USAID, other similar claims cited a Jan. 7 PBS interview that briefly quoted Walter Kerr, co-executive director of the nonprofit organization Unlock Aid. Kerr said, "Itâ€™s actually less than 10% of our foreign assistance dollars flowing through USAID is actually reaching those communities." Unlock Aid, which formed in 2021, advocates for improvements to U.S. aid, did not respond to our emails requesting comment. Musk and Republican Sens. Rand Paul of Kentucky and Mike Lee of Utah, reshared the PBS interview, seeming to cite Kerrâ€™s comments as evidence of USAID corruption. Mast said when it comes to USAID, "10 to 30 cents on the dollar is what actually goes to aid." Mast appeared to be referring to a USAID report on 2024 funding that said about 12.1% of the agencyâ€™s money goes directly to small local organizations in foreign countries. But money provided to local partners is only one portion of the aid. The rest of the money is distributed through "implementing partners" â€”Â  organizations and companies that operate internationally and which are often based in the U.S. The implementing partners spend the money on food, medicine and other assistance in developing countries or pass it to local organizations based in those countries. We rate this statement False. RELATED: What a US exit from the WHO means for global health Chief Correspondent Louis Jacobson contributed to this fact-check.</t>
  </si>
  <si>
    <t>Brian Mast said 10 to 30 cents on the dollar is what actually goes to aid. So there's not the right amount of command and control that's going on with the way that it's set up currently. I mean, you could, you could almost say — this is a little bit hyperbole — but there's probably more dollars that go towards state dinners around the (Washington) D.C. Beltway than what actually goes into rice and beans abroad. It's going to be 99.99% of cents on the dollar actually go towards what it's intended, instead of people around the Beltway.</t>
  </si>
  <si>
    <t>Video shows a missile crashed in a Philadelphia neighborhood Jan. 31, not a jet.</t>
  </si>
  <si>
    <t>Seven people died after a Learjet crashed Jan. 31 in Philadelphia, including six aboard the plane and one on the ground. Two dozen more were injured, and the National Transportation Safety Board and the Federal Aviation Administration are investigating. But some social media posts claim it was a missile, not a jet, captured hurtling toward the ground in a video shared online. "Itâ€™s a missile!!!!" reads text over the video that shows something white crashing to the ground and exploding. "Thatâ€™s a missile," a Jan. 31 Instagram post sharing the video said. This post was flagged as part of Metaâ€™s efforts to combat false news and misinformation on its News Feed. (Read more about our partnership with Meta, which owns Facebook, Instagram and Threads.) The footage is authentic. The Associated Press posted it on YouTube with this description: "Videos capture moment small plane crashes in Philadelphia." Because, according to the National Transportation Safety Board and the Federal Aviation Administration, it was a plane â€”Â not a missile that crashed into the ground. The plane, a Learjet 55, crashed around 6:30 p.m. local time Philadelphia after departing from the Northeast Philadelphia Airport, the Federal Aviation Administration said. It was headed to Springfield-Branson National Airport in Missouri. National Transportation Safety Board investigators have recovered the planeâ€™s cockpit voice recorder at "the site of initial impact," its enhanced ground proximity warning system and both engines, the agency said. The plane, an air ambulance ultimately bound for Mexico, crashed in a busy commercial and residential area, The Associated Press said. It "plummeted to the ground," according to the news outlet, which quoted National Transportation Safety Board Chair Jennifer Homendy as saying it was a "high-impact crash" that left the plane "highly fragmented." We rate claims the crash involved a missile and not a jet False.</t>
  </si>
  <si>
    <t>The video shows something white crashing to the ground and exploding. It was initially shared online with text overlay claiming, "It’s a missile!!!!" and "That’s a missile." However, the video actually captures the moment a Learjet crashed, not a missile.</t>
  </si>
  <si>
    <t>â€œU.S. figure skater Jon Maravilla was reportedly prevented from boarding a doomed flight to Washington, D.C.â€</t>
  </si>
  <si>
    <t>American figure skaters, coaches and family members were aboard the American Airlines flight that collided Jan. 29 with a U.S. Army Black Hawk helicopter near Washington D.C. They were returning from an event in Wichita, Kansas, U.S. Figure Skating said in a Jan. 30 statement. Some social media posts have claimed that one American skater, Jon Maravilla, would have been on that flight were it not for a problem with his pet. "U.S. figure skater Jon Maravilla was reportedly prevented from boarding a doomed flight to Washington, D.C., due to issues related to his dog," a Jan. 30 Threads post said. "Maravillaâ€™s unexpected exclusion from the flight ultimately saved him, highlighting a twist of fate that spared the athlete from disaster." This post was flagged as part of Metaâ€™s efforts to combat false news and misinformation on its News Feed. (Read more about our partnership with Meta, which owns Facebook, Instagram and Threads.) Maravilla was in Kansas when a gate agent wouldnâ€™t let him board because his dog was too big, the Daily Beast reported, but he was bound for Detroit via Atlanta â€”Â not Washington D.C. After multiple news organizations, including the Daily Beast, wrongly reported that Maravilla missed the American Airlines flight that crashed with the Army helicopter, he posted on Instagram that "these stories are not true." "I was not supposed to be on the dc flight," Maravilla said in an Instagram story. "My heart goes out to the victims and I cannot believe this is real. I am still in shock." We rate claims Maravilla was prevented from boarding the deadly flight False.</t>
  </si>
  <si>
    <t>U.S. figure skater Jon Maravilla was reportedly prevented from boarding a doomed flight to Washington, D.C., due to issues related to his dog. Maravilla’s unexpected exclusion from the flight ultimately saved him, highlighting a twist of fate that spared the athlete from disaster. I was not supposed to be on the dc flight, Maravilla said in an Instagram story. My heart goes out to the victims and I cannot believe this is real. I am still in shock.</t>
  </si>
  <si>
    <t>â€œEl gobernador de California le ha dejado las cosas bien claras a Donald Trump que si llega a deportar a los inmigrantes que viven en California el estado independizara de Estados Unidos y se unirÃ¡ con MÃ©xico".</t>
  </si>
  <si>
    <t xml:space="preserve">El gobernador de California, Gavin Newsom, ha expresado su apoyo hacia la comunidad migrante, pero el no amenazÃ³ al presidente Donald Trump de independizar el estado de Estados Unidos si deportan a migrantes de su estado. Una publicaciÃ³n en Instagram muestra imÃ¡genes de Newsom, Trump y la presidenta de MÃ©xico, Claudia Sheinbaum, con un texto que dice, "California podrÃ­a unirse con MÃ©xico si Donald Trump continÃºa con las redadas de inmigrantes en el estado". "El gobernador de California le ha dejado las cosas bien claras a Donald Trump que si llega a deportar a los inmigrantes que viven en California el estado independizara de Estados Unidos y se unirÃ¡ con MÃ©xico", dice el narrador del video del 23 de enero. VÃ­deos similaresÂ  en TikTok y Facebook dicen cosas similares. (Captura de pantalla de publicaciÃ³n en Instagram). Las publicaciones fueron marcadas como parte del esfuerzo de Meta para combatir las noticias falsas y la desinformaciÃ³n en su plataforma. (Lea mÃ¡s sobre nuestra colaboraciÃ³n con Meta, propietaria de Facebook, Instagram y Threads). El gobernador de California no dijo lo que dicen los videos. Un portavoz de Newsom, Brandon Richards, le dijo a PolitiFact que la declaraciÃ³n "es falsa". Al buscar en la pÃ¡gina oficial del gobernador de California, tampoco encontramos declaraciones de prensa que digan lo que las publicaciones en redes sociales alegan. Tampoco hay reportes verÃ­dicos en la base de noticias, Nexis, de que Newsom dijo eso. El 3 de febrero, la Asamblea de California aprobÃ³ $50 millones en fondos para defender las polÃ­ticas progresistas del estado. Unos $25 millones de esa cantidad son para que grupos legales defiendan a los inmigrantes de posibles deportaciones. Ahora la medida estÃ¡ en espera en el escritorio de Newsom para ser promulgada. Calificamos esta publicaciÃ³n como Falsa. Lee mÃ¡s reportes de PolitiFact en EspaÃ±ol. </t>
  </si>
  <si>
    <t>California podría unirse con México si Donald Trump continúa con las redadas de inmigrantes en el estado. El gobernador de California le ha dejado las cosas bien claras a Donald Trump que si llega a deportar a los inmigrantes que viven en California el estado independizará de Estados Unidos y se unirá con México," dice el narrador del video del 23 de enero.</t>
  </si>
  <si>
    <t>Mexicoâ€™s President Claudia Sheinbaum said, â€œIâ€™m confused. I keep hearing everyone from America saying that my country is sending felons and (rapists) into their country. We thought that was encouraged â€¦ considering thatâ€™s what they chose to be their president.â€</t>
  </si>
  <si>
    <t xml:space="preserve">Tensions have been high between Mexico and the U.S. since U.S. President Donald Trump launched his second term by issuing executive orders on immigration, border security and tariffs on Mexico imports. But some social media posts creditingÂ  Mexico President Claudia Sheinbaum with issuing a snarky quip in response to Trumpâ€™s frequent divisive commentary about immigrants are not factual . "Iâ€™m confused," read a quote attributed to Sheinbaum and shared in a Feb. 3 Instagram post. "I keep hearing everyone from America saying that my country is sending felons &amp; (rapists) into their Country. We thought that was encouraged â€¦ considering thatâ€™s what they chose to be their president." (Screenshot from Instagram post.) The post and other posts like it were flagged as part of Metaâ€™s efforts to combat false news and misinformation on its News Feed. (Read more about our partnership with Meta, which owns Facebook, Instagram and Threads.) We found no evidence that the Mexican president said that. On Feb. 1, Trump imposed tariffs on imports from Canada, Mexico and China. Also, the White House issued a statement linking the Mexican government to drug cartels, saying the two entities have "an intolerable alliance" that has created in Mexico "safe havens for the cartels to engage in the manufacturing and transportation of dangerous narcotics." Sheinbaum rejected the accusations. "We categorically reject the White House's slander against the Mexican government of having alliances with criminal organizations, as well as any intention of intervention in our territory," she said in a Feb 1, X post. She added, "If such an alliance exists anywhere, it is in the United States armories that sell high-powered weapons to these criminal groups, as demonstrated by the United States Department of Justice itself in January of this year." But Sheimbaum did not call Trump a criminal, as these posts say. Trump on Feb. 3 announced a 30-day pause on Canadaâ€™s and Mexicoâ€™s tariffs after the nations agreed on efforts to combat drug trafficking and to protect their common borders. PolitiFactâ€™s review of Sheinbaumâ€™s press conferences from Jan. 20 through Feb. 2, when the post was published, and we found no instances in which Sheinbaum said anything like this in Spanish or English. It also did not appear in any news reports. But we did find a possible clue to l the fake quoteâ€™s source: The Instagram post with the quote includes a watermark with the TikTok username @thebourbonmamaluke. The user posted Jan. 30 the same image of Sheinbaum with the quote along with the "Curb Your Enthusiasm" theme song. The userâ€™s bio says, "Awful sports takes, brutal sportsbetting picks, plus other random nonsense." We rate the claim that Sheinbaum made this statement calling Trump a criminal False. </t>
  </si>
  <si>
    <t>I keep hearing everyone from America saying that my country is sending felons &amp; rapists into their Country. We thought that was encouraged considering that’s what they chose to be their president. We categorically reject the White House's slander against the Mexican government of having alliances with criminal organizations, as well as any intention of intervention in our territory.</t>
  </si>
  <si>
    <t>â€œThe Trump administration is giving each and every adult in America $18,000.â€</t>
  </si>
  <si>
    <t>Two weeks into President Donald Trumpâ€™s second term, an Instagram post claimed Trump was promising large cash payments to all Americans. The post shared a video of a man saying, "The Trump administration is giving each and every adult in America $18,000." The man claimed people could go to "findhelp.org" to get the money. But this post is wrong. The post was flagged as part of Metaâ€™s efforts to combat false news and misinformation on its News Feed. (Read more about our partnership with Meta, which owns Facebook, Instagram and Threads.) Since Trumpâ€™s second term began Jan. 20, Congress has passed no bills approving $18,000 checks for all Americans. We also found no such announcement on the White House website. On Dec. 20, 2024, the Internal Revenue Service said that through January 2025, it will issue automatic payments of up to $1,400 to people who qualified for the Recovery Rebate Credit but did not claim it in their 2021 tax returns. That refundable credit is available to people who did not receive the COVID-19 pandemic-related stimulus payments known as economic impact payments. The IRS will inform eligible taxpayers through a letter, and the agency will deliver the payments through direct deposit or by paper check. It does not require people to click a link to a sketchy website. It requires no action at all. By contrast, this Instagram post refers people to the website "findhelp.org," a website that says it helps connect people to government, community, health care and business services. But we found no information on the site about a federal government program giving out $18,000 to every American. The website is also not an official federal government site. If the offer promoted in the Instagram post were real, it would be listed on a government website. Legitimate federal government websites use ".gov" or ".mil" domains in their addresses. PolitiFact has checked several similar claims about nonexistent government programs that promise to help pay for groceries and cover other expenses. The U.S. government warns the public about online scams, saying, "The government does not offer free money or grants to people for personal needs." People can report scams to the Federal Trade Commission. We rate the claim that "the Trump administration is giving each and every adult in America $18,000" False.</t>
  </si>
  <si>
    <t>The Trump administration is giving each and every adult in America $18,000. You can go to 'findhelp.org' to get the money.</t>
  </si>
  <si>
    <t>Ukrainian President Volodymyr Zelenskyy â€œjust threw the whole Ukraine money laundering operation under the bus â€¦ by stating heâ€™s received less than half of the over $177 billion in aid sent by the United States.â€</t>
  </si>
  <si>
    <t>Ukrainian President Volodymyr Zelenskyy said his countryâ€™s military has received only a portion of the more than $175 billion in U.S. aid earmarked for Ukraineâ€™s war against Russia. Now, critics of that U.S. support are floating an unsupported claim: that the funding has been misused through corruption or money laundering. "(Zelenskyy) just threw the whole Ukraine money laundering operation under the bus â€¦ by stating heâ€™s received less than half of the over $177 billion in aid sent by the United States," one Facebook post said. Elon Musk the billionaire X owner and Tesla and SpaceX CEO reshared a similar claim, which received more than 25 million views. "What if 58% of the U.S. taxpayer dollars sent to Zelensky never even reached Ukraine?" the post he reshared Feb. 2 said. "Where did it go? Did the CIA skim a cut? Did Ukrainian officials and generals pocket their share?" But Zelenskyyâ€™s statements, from a Feb. 1 Associated Press interview, arenâ€™t proof of money laundering; they align with public data on the U.S. funding packages. The Facebook post was flagged as part of Metaâ€™s efforts to combat false news and misinformation on its News Feed. (Read more about our partnership with Meta, which owns Facebook, Instagram and Threads.) Musk, who has taken a leading role in President Donald Trumpâ€™s administration, has criticized U.S. aid to Ukraine and elsewhere. Leading the Department of Government Efficiency, a nongovernmental advisory board that Trump tasked with cutting federal costs, Musk has gained access to the U.S. Treasuryâ€™s payment system and is working to shut down the U.S. Agency for International Development, an independent government organization codified in law that provides humanitarian and disaster aid abroad. A freeze on most foreign assistance has not stopped U.S. military aid to Ukraine, Zelenskyy said Jan. 25. But humanitarian organizations in Ukraine have had to halt services as their funding has stopped. Hereâ€™s why claims of money laundering in Ukraine donâ€™t hold up. Since Russia invaded Ukraine in February 2022, Congress has passed five bills to aid Ukraineâ€™s war effort, totalling nearly $175 billion. Executive action and supplemental appropriations have provided additional funding. That money was not wired directly to Ukraineâ€™s government, though. A Council on Foreign Relations breakdown shows that out of the $175 billion Congress has appropriated, about $100 billion worth of aid is being sent to Ukraine. The rest is funding U.S. activities associated with the war and other countries in the region, the Council on Foreign Relations said. The aid to Ukraine comes mostly as weapons shipments and other military support. Only about $33 billion was dedicated to direct budget support, the Council on Foreign Relations reported. About $70 billion of the value going directly to Ukraine is in weapons, equipment and other military support. A large portion of the money to support Ukraineâ€™s war effort is spent in the U.S., Mark Cancian, an analyst with the Center for Strategic and International Studies think tank said in a 2023 analysis: It is going to domestic weapons manufacturers to produce weapons for Ukraine and to replace equipment that was already sent from American stockpiles. "Funding of US agencies, most of the funding for US military forces, most of the military equipment backfill and Ukrainian equipment purchases, and a part of the humanitarian assistance stay in the United States," Cancian said in the 2023 article. Also, not all of the money dedicated for Ukraine has been spent yet, and Zelenskyy in the circulated video appeared to be discussing the funding the country has received to date. According to the Special Inspector General for Operation Atlantic Resolve, the multiagency watchdog that oversees Ukraine funding, $86.7 billion of the $130 billion obligated to Ukraine had been disbursed by Sept. 30, 2024. In the AP interview, Zelenskyy said the actual military assistance Ukraine has received to fight the war is lower than the top-line dollar figure in the aid packages. The AP has posted portions of the interview, but Zelenskyyâ€™s office posted the full hourlong video on its YouTube page in Ukrainian. A clip from that interview spread on social media with English captions. The video has a label from "@Smotri_Media," a Russian Telegram group. In the clipâ€™s English translation, Zelenskyy said that the country received "just over" $75 billion in military aid. He noted that areas other than the military received U.S. aid. "One-hundred billion (dollars) of these 177, or 200, some people even say, we have never received," Zelenskyy said, according to the translation of the clip. "We are talking about specific things, because we got it not with money but with weapons. We got $70 something billion worth of it. There is training, there is additional transport. There are not only prices for weapons, there were humanitarian programs, social et cetera." It was not clear what exactly Zelenskyy was including in his accounting of the military support Ukraine has received, but his comments align with the public data on how Ukraine aid is being spent. The money is not missing or laundered, as some posts claimed. Itâ€™s being spent as Congress intended: on U.S. weapons manufacturing, nonmilitary support in Ukraine and support elsewhere in the region. Thatâ€™s not to say that Ukrainian aid is never misappropriated. In 2024, Ukraineâ€™s security services investigated Ukrainian defense officials over alleged corruption in a $40 million arms purchase. But Zelenskyyâ€™s statements arenâ€™t evidence of widespread fraud or money laundering in Ukraine aid. Inspectors general from the Defense and State departments and the U.S. Agency for International Development have overseen Ukraine aid and have published dozens of audits and assessments of funding programs since 2022. Their review has uncovered no widespread abuse of aid to Ukraine. The U.S. State Department said in August "there remains no credible evidence of illicit diversion of U.S.-provided defense equipment, direct budget support, or humanitarian assistance from Ukraine." The Fraud and Corruption Investigative Working Group, under the special inspector general for Ukraine oversight, opened 61 investigations and closed 30 of them from July to September 2024. Social media posts claimed that Zelenskyy "threw the whole Ukraine money laundering operation under the bus." Zelenskyy said Ukraine has received only about $75 billion in military assistance of the $175 billion the U.S. has dedicated to Ukraine aid. Thatâ€™s in line with what researchers monitoringÂ funding to Ukraine have observed. A large portion of the money stayed in the U.S. and a smaller portion went to other countries in the region. We rate claims that Zelenskyyâ€™s comments are proof of a "money laundering operation" False.</t>
  </si>
  <si>
    <t>Zelenskyy just threw the whole Ukraine money laundering operation under the bus by stating he’s received less than half of the over $177 billion in aid sent by the United States. What if 58% of the U.S. taxpayer dollars sent to Zelensky never even reached Ukraine? Where did it go? Did the CIA skim a cut? Did Ukrainian officials and generals pocket their share?</t>
  </si>
  <si>
    <t>â€œMelania wins $900 million â€˜defamation lawsuitâ€™ against The View &amp; Sunny Hostin.â€</t>
  </si>
  <si>
    <t>After daytime talk show "The View" co-host Sunny Hostin made disparaging remarks about President Donald Trump and first lady Melania Trumpâ€™s relationship, some social media users said the first lady sued. "Melania wins $900M â€˜defamation lawsuitâ€™ against The View &amp; Sunny Hostin," a Feb. 1 Threads videoâ€™s text said. The video included what sounds like an artificial intelligence-generated narration that said Hostin claimed "without a shred of evidence that Melania hates her husband and only pretends to love him." This post was flagged as part of Metaâ€™s efforts to combat false news and misinformation on its News Feed. (Read more about our partnership with Meta, which owns Facebook, Instagram and Threads.) During an Oct. 3 episode of "The View," when discussing the stance on reproductive rights Melania Trump relayed in her memoir, Hostin said of Melania Trump, "I think she hates him (Donald Trump) â€¦ She doesnâ€™t wanna sleep in the same room with him. She canâ€™t tolerate him." But Trump did not sue "The View" or Hostin for the comments. A search of Google and the Nexis news database for reports about Melania Trump suing "The View" for defamation yielded no credible results. We did find reports about Trump settling defamation lawsuits against the Daily Mail for $2.9 million in 2017 after the paper falsely said she was once an escort. PolitiFact previously fact-checked several similar claims that public figures including musician Jason Aldean, X owner Elon Musk, and swimmer Riley Gaines sued "The View." We rate the claim that Melania Trump won a $900 million defamation lawsuit against "The View" and Hostin False.</t>
  </si>
  <si>
    <t>Melania wins $900M ‘defamation lawsuit’ against The View &amp; Sunny Hostin. Hostin claimed 'without a shred of evidence that Melania hates her husband and only pretends to love him.'</t>
  </si>
  <si>
    <t>Says White House Press Secretary Karoline Leavitt said, â€œJesus didnâ€™t have electricity and he did just fine.â€</t>
  </si>
  <si>
    <t>At a Jan. 31 White House press briefing, Press Secretary Karoline Leavitt fielded multiple questions about the tariffs President Donald Trump has threatened against Mexico and Canada. But she didnâ€™t respond to one of those questions by saying, "Remember, Jesus didnâ€™t have electricity either and he did just fine." Some social media posts have claimed otherwise. They were flagged as part of Metaâ€™s efforts to combat false news and misinformation on its News Feed. (Read more about our partnership with Meta, which owns Facebook, Instagram and Threads.) One Feb. 1 Threads post that attributed the quote to Leavitt also linked to a Jan. 31 Irish Star article on the website NewsBreak that said Leavitt was "hit with claims she told press â€˜Jesus didnâ€™t have electricity either.â€™" But that article had initially reported that Leavitt "shocks as she tells press â€˜Jesus didnâ€™t have electricity either.â€™" "When asked about the tariff war between Canada and the United States after the prime minister of Canada said he would consider cutting off electricity to America if Donald Trump continues to impose tariffs, she referenced Jesus Christ," the Irish Star article said. "â€˜They want you to panic, but President Trump wants you to remember Jesus didnâ€™t have electricity either and he did just fine,â€™ Leavitt said." That article has since been updated with a new headline: "Karoline Leavitt hit with false claims she told press â€˜Jesus didnâ€™t have electricity either.â€™" But as of Feb. 4, it still included the same image of Leavitt at the Jan. 31 White House briefing with this caption: "Karoline Leavitt confused members of the press when answering a question for the Trump administration." Leavitt didnâ€™t mention Jesus or electricity during the press briefing, video and a transcript of the briefing shows. One reporter asked about Canadian Prime Minister Justin Trudeau, saying that Trudeau "said today that if the U.S. imposes tariffs, he will respond and he will not relent until the tariffs are removed. Are we seeing the start of a trade war with Canada?" Leavitt responded: "I donâ€™t think so. I think the president is going to implement those tariffs tomorrow and he will respond to Mr. Trudeauâ€™s comments in due time, I am sure." Leavitt also answered multiple questions about tariffs at her first press briefing, Jan. 28, but didnâ€™t mention Jesus or electricity then, either. Trump said Feb. 1 that he was imposing tariffs on imports from Canada, Mexico and China. On Feb. 3, he agreed to pause the tariffs on Canada and Mexico for 30 days. Fact-checking publication Snopes reported that claims about Leavittâ€™s comments appear to have originated in a Reddit post that has since been deleted. This post featured an image of Leavitt at the Jan. 28Â press briefing with this quote: "They want you to panic, but Trump wants you to remember â€”Â Jesus didnâ€™t have electricity either, and he did just fine." The person who posted the image with the quote said in response to a question about its authenticity that it wasnâ€™t real, Snopes reported. "Actually Iâ€™m making light of the fact that nobody even asked the question to begin with," the poster said. "Canadian premiers, like Doug Ford, are publicly threatening to shut down electricity to the Northeastern U.S. in response to Trumpâ€™s tariff trade war, and not a single reporter has asked if Trump is calling their bluff." In December, Ford, the premier of Ontario, Canada, threatened to cut off energy supplies to the United States in response to Trumpâ€™s tariffs. But claims Leavitt made invoked Jesus in response are unfounded. We rate them False.</t>
  </si>
  <si>
    <t>Remember, Jesus didn’t have electricity either and he did just fine. Jesus didn’t have electricity either, and he did just fine.</t>
  </si>
  <si>
    <t>Video shows â€œairplane crash with helicopter in Washington D.C.â€</t>
  </si>
  <si>
    <t>An American Airlines flight collided with a U.S. Army Black Hawk helicopter the night of Jan. 29, but a video that garnered more than 216,000 views doesnâ€™t show it. "Airplane crash with hilocopter in washington dc," a Jan. 30 Facebook post said, misspelling "helicopter." The post included a video that showed a burning plane crashing on a highway. "The plane crashes just wonâ€™t end this year," Tagalog text over the video said. This post was flagged as part of Metaâ€™s efforts to combat false news and misinformation on its News Feed. (Read more about our partnership with Meta, which owns Facebook, Instagram and Threads.) Ignoring, for a moment, that the video is clearly a simulation, there are some key differences between the Facebook postâ€™s clip and the deadly Jan. 29 collision. The video on Facebook shows a daytime scene with blue skies as the plane careens onto the road. The American Airlines flight and military helicopter collided in the dark at 8:47 p.m. over the Potomac River. News organizations, such as CNN, have aired and published footage of the collision, which doesnâ€™t resemble the Facebook postâ€™s scene. The American Airlines flight was a PSA Airlines Bombardier CRJ700 airplane, according to the National Transportation Safety Board. The plane in the Facebook video says "Caipira," the name of a fictional airline in the video game "Grand Theft Auto." We rate claims this video shows the Jan. 29 airplane-helicopter collision False. PolitiFact Staff Writer Loreben Tuquero contributed to this report.</t>
  </si>
  <si>
    <t>Airplane crash with hilocopter in washington dc. The plane crashes just won’t end this year.</t>
  </si>
  <si>
    <t>Ukrainian officials released list of â€œkickbacksâ€ given to 18 U.S. politicians.</t>
  </si>
  <si>
    <t>A social media post revived a nearly 2-year-old unfounded claim that said multiple U.S. politicians received millions of dollars in kickbacks from aid money they supported for Ukraine. A Feb. 1 Facebook reel said, "Ukrainian officials have released the kickback numbers they have given to U.S. politicians." The post showed a list of 18 Democratic and Republican politicians (or "Libidiot commies" and "RINO commies," referring to "Republicans in name only") next to a graphic showing the roughly $1 billion combined they supposedly received. Former President Joe Biden topped the list at $92 million, followed by former Senate Minority Leader Mitch McConnell, R-Ky., at $89 million. The Facebook reel originated Feb. 1 on TikTok. This post was flagged as part of Metaâ€™s efforts to combat false news and misinformation on its News Feed. (Read more about our partnership with Meta, which owns Facebook, Instagram and Threads.) We found multiple recent social media posts from conservative accounts making the same claim and using the same names and dollar figures. A search of key terms from the Facebook reel shows the claim dates to 2023. The posts linked to no credible evidence to support the claim. (Screenshot from Facebook) The Dispatch, a fact-checking news site, reported Dec. 21 that the claim first appeared on a Thai-language website in October 2023. That website, a Google translation shows, cited an "unnamed Ukrainian official" as the source for the information. Congress has appropriated or otherwise made available nearly $183 billion in aid to Ukraine after Russiaâ€™s February 2022 invasion, the Special Inspector General for Operation Atlantic Resolve, which the U.S. government created in 2014 to coordinate its military aid to Ukraine. PolitiFact emailed Ukrainian President Volodymyr Zelenskyyâ€™s office for comment, but received no response. We found no evidence that Ukrainian officials have released a list of U.S. politicians who received kickbacks; Searches of the Google and Nexis news databases yielded no credible news stories that said this. The claim that U.S. politicians received millions of dollars in kickbacks from aid to Ukraine is Pants on Fire!</t>
  </si>
  <si>
    <t>Ukrainian officials have released the kickback numbers they have given to U.S. politicians. Libidiot commies" and "RINO commies The claim includes that Former President Joe Biden topped the list at $92 million and Mitch McConnell, R-Ky., at $89 million.</t>
  </si>
  <si>
    <t>CNN reported on the Potomac River plane and helicopter crash â€œhours before it happened.â€</t>
  </si>
  <si>
    <t>Social media users shared screenshots of news articles about the Jan. 29 midair collision between an American Airlines flight and U.S. Army Black Hawk helicopter, using the images to argue that CNNâ€™s publication timeline was suspicious. One screenshot shared on Instagram showed CNN sharing a video of the collision and a related CNN article titled, "FAA issues ground stop at Reagan National Airport after plane crashes in Potomac River," both posted "7 hours ago." It was unclear what time the screenshot was taken. "Here is 2 new angles of the crash from CNN," text overlaid on the image said, mangling the grammar. "Why did CNN report the accident 7 hours before it happened?" "Part 2 False Flag," the postâ€™s caption read. "Everything you need to know about the helicopter plane crash over Washington DC."  (Screenshot from Instagram) A Threads user shared a screenshot of the CNN article with a publication time of "6 hours ago." "CNN SOMEHOW KNEW and actively reported on the Potomac River collision 5 HOURS BEFORE it actually happened!" the Threads user wrote. "THAT IS NOT NORMAL. NOT AT ALL. THIS REEKS OF A FALSE FLAG!!!" Posts making the claim appeared on X and TikTok. The Instagram and Threads posts were flagged as part of Metaâ€™s efforts to combat false news and misinformation on its News Feed. (Read more about our partnership with Meta, which owns Facebook, Instagram and Threads.) A false flag is an incident, such as an attack, thatâ€™s designed to look like as if one person or party perpetrated it, although someone else did. Historically, the term referred to a military force. Now, baseless rumors about "false flag" incidents are common on social media after significant news events, such as mass shootings. We found no evidence the deadliest aviation disaster in more than a decade was a false flag. All 64 passengers and crew members aboard American Airlines flight 5342 and all three people inside the Black Hawk helicopter were killed after a low-altitude midair collision above the Potomac River. Investigators are still evaluating its cause. The evidence presented in the social media posts does not prove it was orchestrated for a covert purpose. CNN did not report on the collision before it happened. On Jan. 30, FBI divers recovered the American Airlines planeâ€™s flight data recorder and the cockpit voice recorder. Using the data recovered from the planes, National Transportation Safety Board officials released a timeline of the collision. The plane recorded sounds of impact at 8:47:59 p.m. EST, officials said Feb. 1. We used the Nexis news archive to search CNN reports and transcripts for mentions of "plane" and "Potomac" and "collision" or "crash" on Jan. 29. That returned only three results â€” transcripts of CNNâ€™s shows from 9 p.m. EST to 12 a.m. EST. The transcript of CNNâ€™s "The Source with Kaitlan Collins" shows the crash was first reported at about 9:30 p.m. "Some breaking news this hour, as a small plane has just crashed into the Potomac River, here in Washington, near the Ronald Reagan Airport, just outside Washington, D.C.," Collins said. "Thatâ€™s according to the D.C. Fire Department." Nexis showed no mentions of the crash before Collinsâ€™ show â€” more than half an hour after the crash happened. "CNN covered the tragic news on the Potomac after it happened and after local sources and the FAA learned about it and confirmed the news," CNN spokesperson Dylan Rose Geerlings told PolitiFact. The earliest entry on CNNâ€™s live crash updates web page was posted at 9:40 p.m. Time stamps from CNNâ€™s video reports about the crash show they happened after the collision at 9:49 p.m. and 10:23 p.m. Publication data from other news organizations that republish CNNâ€™s wire content corroborate that CNNâ€™s reports came after the crash. WRAL, a North Carolina TV news channel and PolitiFact North Carolina partner, posted a CNN story about the crash at 9:42 p.m. â€” about an hour after the crash. It was the same story featured in several screenshots, titled, "FAA issues ground stop at Reagan National Airport after plane crashes in Potomac River." WRCB, a Chattanooga, Tennessee, TV news channel, also posted the CNN story at 9:40 p.m., according to the pageâ€™s metadata. Social media posts claimed that CNN reported on the Potomac River plane and helicopter crash "hours before it happened." Thereâ€™s no evidence that CNN reported on the Jan. 29 fatal collision hours before the event occurred. CNN began reporting on the crash after it happened, according to available report time stamps and a CNN spokespersonâ€™s statement. We rate this claim False. RELATED: Did Donald Trumpâ€™s firing of aviation officials make the DC crash likelier? Doubtful, experts say</t>
  </si>
  <si>
    <t>CNN SOMEHOW KNEW and actively reported on the Potomac River collision 5 HOURS BEFORE it actually happened! THAT IS NOT NORMAL. NOT AT ALL. THIS REEKS OF A FALSE FLAG!!!</t>
  </si>
  <si>
    <t>â€œElon Musk shocks the world by blocking Pride on X forever: â€˜Children must come first.â€™â€</t>
  </si>
  <si>
    <t>X owner Elon Musk hasnâ€™t said heâ€™s blocking LGBTQ+ content from the social media platform, but recent social media posts claim otherwise. "Elon Musk shocks the world by blocking Pride on X forever: â€˜Children must come first,â€™" a Jan. 28 Facebook post said. This post was flagged as part of Metaâ€™s efforts to combat false news and misinformation on its News Feed. (Read more about our partnership with Meta, which owns Facebook, Instagram and Threads.) We asked X about the claim but didnâ€™t immediately hear back. We found no such announcement or a statement about children needing to come first in relation to pride on Muskâ€™s X account, or elsewhere. No credible news reports have covered a pride ban on X. When we searched Feb. 3, posts about LGBTQ+ and pride appeared on X. This claim may have originated on a self-described satire page. On Nov. 17, SpaceX Fanclub posted this fabricated headline with Muskâ€™s photo: "Pride content blocked on X permanently â€˜protecting kids comes first.â€™" The post was clearly labeled satire. Weâ€™ve fact-checked other instances of similar satire about Musk that had been reshared without context. Claims Musk said pride flags should be banned from classrooms forever and that he had blocked Disneyâ€™s pride content on X because "â€˜wokeâ€™ isnâ€™t for kids" both started as clearly labeled satire and then spread online without the satire label or clarification. We rate claims Musk blocked pride content on X because "children must come first" False.</t>
  </si>
  <si>
    <t>Elon Musk shocks the world by blocking Pride on X forever: ‘Children must come first'</t>
  </si>
  <si>
    <t>The National Human Trafficking Hotline â€œin the last four years decided that they would no longer report tips to law enforcement, that they would take a more victim-centered approach.â€</t>
  </si>
  <si>
    <t>Ashley Moody</t>
  </si>
  <si>
    <t>Newly appointed U.S. Sen. Ashley Moody, R-Fla., said at a hearing that a human trafficking tip line stopped reporting cases to law enforcement.
Moody joined fellow lawmakers on the Senate Judiciary Committee to question President Donald Trumpâ€™s pick for FBI director, Kash Patel, during his Jan. 30 confirmation hearing.
"It might shock you to know that the National Human Trafficking Hotline that was funded by Congress to report tips to law enforcement, in the last four years decided that they would no longer report tips to law enforcement, that they would take a more victim-centered approach," Moody said. "This fell in line with a lot of what we saw over the last four years, with people saying things like, defund the police, abolish the police, nonsense policies that lead to an explosion in crime."
In 2024, Moody worked with the Florida Department of Law Enforcement to launch a statewide human trafficking tip line after concerns the national hotline was failing to give tips to local law enforcement in a timely way. PolitiFact found no announcements from the National Human Trafficking Hotline signaling any reporting policy shift over the last four years. The only mention of a potential change came in a 2023 letter that multiple state attorneys general, including Moody, signed that recounted comments from a hotline executive who said the service was "beginning to transition away" from serving as a tip line. Rafael Avalos, a spokesperson for the hotlineâ€™s parent company, told PolitiFact in an email that the service has not changed its reporting policies. "The instances in which the National Human Trafficking Hotline reports to law enforcement have remained consistent for more than 10 years," Avalos wrote. The hotline says it reports tips to law enforcement and prioritizes obtaining victimsâ€™ consent before alerting authorities. The organization, on its website, said it alerts authorities, with or without victim consent, in cases involving imminent harm, child sex abuse or when required by law. PolitiFact emailed Moodyâ€™s office for evidence but received no reply. The National Human Trafficking Hotline was born out of the Victims of Trafficking and Violence Protection Act of 2000, a federal law that recognized human trafficking as a crime. Its mandate is to connect human trafficking victims with social services and notify police about potential trafficking "as requested or required by law" within 24 hours, according to grant materials The Washington Post cited. Polaris Project, a nonprofit organization working to reduce sex and labor trafficking in North America, has run the service since 2007. The U.S. Department of Health and Human Services and private donors fund it. Federal law requires that the hotlineâ€™s phone number be posted in all federal buildings, at every port of entry and in airport, bus station and train station restrooms.
The hotlineâ€™s website outlines how the organization decides when to report to authorities. It says the organization "respects an individual's right to make the decision regarding whether or not to report information about his/her experience to law enforcement or other parties," and recognizes that informing law enforcement "can lead to increased investigations and prosecutions, deter future trafficking, and help victims safely exit situations of human trafficking."
"Whenever possible, the Trafficking Hotline endeavors to speak directly with victims to discuss the various reporting and referral options and receive explicit consent to make a report on his/her behalf," the FAQ page says. "Consent from a victim and the safety of any individuals involved are the most important factors the Trafficking Hotline considers when weighing whether or not to make a report." In a 2020 grant application that The Washington Post reviewed, the Health and Human Services Department wrote that the hotline "must defer to the individual seeking assistance on if, and when, to report their case to law enforcement, unless required to do otherwise by state-mandated child welfare reporting requirements."
Other hotlines, such as the National Sexual Abuse Hotline, operate similarly. They keep calls from adult victims confidential and allow victims to decide whether to involve police. The hotline received more than 30,000 calls, texts and emails in 2023, according to Polaris data and identified 7,380 unique cases of potential human trafficking. The organization said it refers about a third of those potential cases to police. The claim about a recent reporting change could stem from a 2022 meeting between Republican Mississippi Attorney General Lynn Fitch and Polaris CEO Catherine Chen.Â 
Thirty-six attorneys general signed a 2023 letter to congressional leaders that mentioned the meeting.
"It has recently come to our attention that the National Human Trafficking Hotline ("Hotline"), which Congress has funded for 15 years, is not reporting tips of adult trafficking to state law enforcement except under the limited circumstance where the victim self-reports and affirmatively consents to the Hotline making the report," the letter says. "Not only do we believe this action contravenes one of Congressâ€™ intended functions of the Hotline, but we believe it disrupts the federal-state partnership to end human trafficking and help its victims."
The letter said Fitch expressed concern during the meeting with Chen about what she said was a lack of tips to Mississippi authorities from the hotline. The letter said Chen told Fitch the hotline takes a victim-centered approach that weighs potential adverse consequences to victims, and that it "was beginning to transition away from serving as a tip line to concentrate more on connecting survivors with resources."
PolitiFact asked Fitch for data showing the number of reports Mississippi law enforcement received from tips but received no reply. We found no data on the hotlineâ€™s website or elsewhere that details the number of hotline tips reported to law enforcement over the years. Fitchâ€™s office told The Washington Post in July 2023 that a 2021 case drew attention to the issue. The Post reported that a man called the hotline after hearing from an out-of-state friend who needed help and the hotline said it couldnâ€™t do anything. Fitchâ€™s office told the newspaper it was alarmed to learn that many third-party tips are not referred to police. In interviews with The Post, Polaris acknowledged delays in sharing information received via email and webchats, which they said are intended for "nonurgent communications," during a three-month period of staffing shortages in 2022. But the organization pushed back on other criticism.
In a March 2023 response to the attorneys general letter, Polaris said that concerns raised about its reporting practices were based on a misunderstanding of the hotlineâ€™s mission.
"The Trafficking Hotline is not primarily a law enforcement tip line, but rather is authorized by Congress and funded by HHS to â€˜assist victims of severe forms of trafficking in persons in communicating with service providers,â€™" the statement said.
The hotline "works with victims to determine what they need to begin to break free and rebuild their lives," the statement said. "This is important because traffickers take consent, choice, and freedom away from victims."
Polaris said it "actively partner(s) with hundreds of law enforcement agencies all over the country to ensure countless traffickers are arrested and justice is served." In April 2023, U.S. Reps. Laurel M. Lee, R-Fla., and Kathy Castor, D-Fla., introduced the National Human Trafficking Hotline Enhancement Act that would compel the hotline to provide information from calls to law enforcement on request. The bill made it through committee but never got consideration on the House floor. PolitiFact asked Polaris whether the attorneys general letter accurately represented Chenâ€™s comments, and if Chen had been describing a policy shift when she met with Fitch. Polaris pointed us to the 2023 Washington Post story with comments from Chen.
"We believe law enforcement has to be part of the solution," The Post quotes Chen as saying. "But this idea that you can mandate that the hotline report every single bit of information whenever it is that law enforcement wants it fundamentally reverses the trust that weâ€™re trying to build with victims and survivors. And they will absolutely stop calling us." Moody said the National Human Trafficking Hotline decided in the last four years to "no longer report tips to law enforcement" and to take a more victim-centered approach. The hotline says it reports tips to law enforcement authorities but prioritizes obtaining victimsâ€™ consent first. The organization also alerts authorities, with or without victim consent, in cases involving imminent harm, child sex abuse, or when required by law. The organization said it consistently refers about one-third of human trafficking victims to law enforcement. PolitiFact found no announcements that signaled a reporting policy change over the last four years. A hotline spokesperson said its policies have remained consistent for more than a decade. Moody provided no evidence to back her claim. At PolitiFact, the burden of proof is on the speaker. Lacking evidence to support the claim, we rate it False. PolitiFact Senior Correspondent Amy Sherman and Researcher Caryn Baird contributed to this report.</t>
  </si>
  <si>
    <t>Elon Musk shocks the world by blocking Pride on X forever: ‘Children must come first.’
Pride content blocked on X permanently ‘protecting kids comes first.’</t>
  </si>
  <si>
    <t>Weâ€™re one of the very few nations that allowed birthright citizenship.â€</t>
  </si>
  <si>
    <t>Ron Johnson</t>
  </si>
  <si>
    <t>In the first days of President Donald Trumpâ€™s second term in office, one of the biggest news stories was something thatâ€™s existed in America since 1868 â€” birthright citizenship. Birthright citizenship refers to the constitutional guarantee, laid out in the 14th Amendment, that allÂ childrenÂ born in the United States is automatically a U.S. citizen, even if their parents are in the country illegally. As one of his first acts in office, Trump signed an executive order aiming to end automatic citizenship for children born in the U.S. if neither their mother or father is a U.S. citizen or a lawful permanent resident. The order was immediately challenged in court, and a federal judge temporarily blocked it. The Trump administration has promised to appeal. Many Republicans, including members of Congress from Wisconsin, have backed Trumpâ€™s position on reinterpreting birthright citizenship. That includes U.S. Sen. Ron Johnson, R-Wis., who discussed the topic Jan. 26Â on WISN-TVâ€™s Sunday morning show "Upfront." "Weâ€™re one of the very few nations that allowed birthright citizenship," Johnson said. "Itâ€™s kind of crazy that this is the policy of the United States." "Iâ€™m not sure the people passing the 14th Amendment would anticipate wide open borders and this flood of illegal immigrants coming uncontrolled into this country, somewhat incentivized by birthright citizenship," he said. Johnson has previously expressed support for ending birthright citizenship, including at a Senate hearing in December. Then, he said the U.S. is in the "minority" of countries that grant it. With so much attention on birthright citizenship, PolitiFact Wisconsin thought Johnsonâ€™s claim was interesting. Is the U.S. an outlier in offering automatic citizenship to children born here? Letâ€™s take a look. PolitiFact National checked a similar claim from Trump earlier in January, when he falsely said the U.S. is the only country with birthright citizenship. About three dozen countries offer automatic citizenship to people born in the country, without restrictions. Countries with restrictions, for example, might require one parent to be born there or a citizen. We presented the 35 number to Johnsonâ€™s office and asked for evidence and context to back up his statement. His spokeswoman, Kiersten Pels, noted that "35 of 195 (total countries) is only 18 percent of countries." "Additionally, Canada and the U.S. are the only two "developed" nations (according to IMF) to allow it," she said. That refers to the International Monetary Fundâ€™s distinction between countries with "advanced economies," such as the U.S. and Canada, versus "emerging and developing economies." Other populous countries that provide unrestricted birthright citizenship, but are under the IMFâ€™s "emerging and developing" category, include Mexico and Brazil. Interestingly, nearly all countries that offer it are in North America, South America or the Caribbean: A product of colonial times, when immigration was encouraged to populate settlements in the "New World." "The American conception of citizenship is informed by the English common law doctrine of jus soli ("right of soil"), in which a personâ€™s nationality at birth is determined by the territory where that person is born," according to the Cornell Law Schoolâ€™s Legal Information Institute. Some countries have recently done away with unrestricted birthright citizenship and added conditions, including Ireland in 2005 and New Zealand in 2006. Johnson said the U.S. is one of a "very few" nations with birthright citizenship. Thirty-five nations have it, but "very few" is a pretty subjective number when compared to 195 total countries. PolitiFact Wisconsin took that into account when rating the claim. Johnsonâ€™s initial claim was True when he said the U.S. is in the "minority" of countries that offer it â€” if 18 percent of countries have it, thatâ€™s certainly not a majority. But the U.S. isnâ€™t an anomaly either, at least on this side of the world. Canada and Mexico, two very large countries next to the U.S., both have birthright citizenship. Our definition of Mostly True is "the statement is accurate but needs clarification or additional information." That fits here.</t>
  </si>
  <si>
    <t>We’re one of the very few nations that allowed birthright citizenship. It’s kind of crazy that this is the policy of the United States. I’m not sure the people passing the 14th Amendment would anticipate wide open borders and this flood of illegal immigrants coming uncontrolled into this country, somewhat incentivized by birthright citizenship.</t>
  </si>
  <si>
    <t>The Black Hawk helicopter involved in the American Airlines crash â€œwas being controlled remotely.â€</t>
  </si>
  <si>
    <t>Authorities have identified all three soldiers aboard the Black Hawk Helicopter that collided with an American Airlines jet over the Potomac River on Jan. 29. Yet some social media users said the aircraft was flying autonomously when the Washington, D.C., crash occurred. "The Blackhawk in question, did not have a physical body in the aircraft and was being controlled remotely," a Jan. 31 Threads post said. "Planned or not planned, there were no pilots inside the chopper." This post was flagged as part of Metaâ€™s efforts to combat false news and misinformation on its News Feed. (Read more about our partnership with Meta, which owns Facebook, Instagram and Threads.) This is wrong. The U.S. Army released the names of the helicopterâ€™s three crew members: Capt. Rebecca Lobach, Staff. Sgt. Ryan Oâ€™Hara and Chief Warrant Officer 2 Andrew Eaves. A law enforcement source told CBS News Feb. 1 that two of the crew members' bodies had been recovered. The military helicopter was on a training flight to practice evacuating government officials during an emergency, Jonathan Koziol, chief of staff for the Armyâ€™s aviation directorate, said. The U.S. military is testing technology to autonomously fly Black Hawk helicopters. But the Black Hawk helicopter that collided with the American Airlines jet was not using that technology. Koziol told Defense Scoop, a publication about the U.S. militaryâ€™s technology, that the helicopter in the accident "did not have any AI capability." Koziol said such AI testing would be done away from populated areas. We did not immediately receive a response after asking the Military District of Washington whether the Black Hawk helicopter in the collision or any other Black Hawk helicopters use autonomous technologies. We rate the claim that the Black Hawk helicopter involved in the American Airlines crash "was being controlled remotely" False.</t>
  </si>
  <si>
    <t>The Blackhawk in question, did not have a physical body in the aircraft and was being controlled remotely.</t>
  </si>
  <si>
    <t>Video shows a dam breaking Sept. 28, 2024, in North Carolina.</t>
  </si>
  <si>
    <t>A dramatic video purporting to show a dam breaking in North Carolina on Sept. 28, 2024, uses footage from around the world to show a scene that never happened in the Tar Heel State. "Dam breaks in North Carolina right now," text says over the video. "September 28, 2024." A Jan. 14 Facebook post sharing the video said, "Dam failure in North Carolina causes unprecedented flooding right now," and used hashtags including "hurricanehelene." Hurricane Helene made landfall in Florida on Sept. 26, 2024. This post was flagged as part of Metaâ€™s efforts to combat false news and misinformation on its News Feed. (Read more about our partnership with Meta, which owns Facebook, Instagram and Threads.) Hurricane Heleneâ€™s heavy rainfall led to emergency evacuations Sept. 27, 2024, in Lake Lure, North Carolina, after officials warned that a "dam failure was imminent" there. The Lake Lure Dam survived, though the storm damaged the town. But the Facebook video shows none of this. Clues abound that the clips in the video are from elsewhere. Among them: foreign license plates, a sign for a hotel in the Czech Republic and a sign for a school in India. Reverse-image searches revealed that one of the clips shows July 2024 flooding in the Philippines; another shows more flooding in September 2024 the Czech Republic. We rate claims this video shows a dam breaking Sept. 28, 2024, in North Carolina False.</t>
  </si>
  <si>
    <t>Dam failure in North Carolina causes unprecedented flooding right now, #hurricanehelene</t>
  </si>
  <si>
    <t>Photo shows â€œa dangerous serial killerâ€ named Jaden Williams in Monroe, Louisiana.</t>
  </si>
  <si>
    <t>A recent Facebook post painted an alarming picture: an armed serial killer on the loose endangering residents of a northern Louisiana city. The Feb. 2 post showed a screenshot of another Facebook post from a Monroe, Louisiana, rental and housing group that claimed the serial killer was targeting people in that community. It included a photo of the supposed suspect. "Warning: Alert! Please lock your doors properly and stay vigilant. A Dangerous Serial Killer Jaden Williams (49) is breaking into peopleâ€™s houses and murdering them in cold blood here in #monroe," the post read. "Warn others! He has many counts for child abduction. He is also going around preying on elderly people, spray painting and vandalizing parked vehicles. He ruthless and very dangerous. Jaden is armed so if you see him please do not approach just call the police. Letâ€™s bump this post and help warn others." But this is a hoax. This post was flagged as part of Metaâ€™s efforts to combat false news and misinformation on its News Feed. (Read more about our partnership with Meta, which owns Facebook, Instagram and Threads.) The Monroe Police Department addressed this rumor in a Feb. 2 post on its Facebook page. "Weâ€™ve seen a false post circulating online claiming there is a serial killer in the Monroe area. We want to assure the public that this information is not true," the police department wrote. "We take all safety concerns seriously, and there is no ongoing threat of this nature in our community." The photo included in the Facebook post is authentic, but it doesnâ€™t show someone named Jaden Williams. PolitiFact conducted a reverse-image search of the photo using Google Images and found it shows Shannon Atkins, a 46-year-old man who was arrested Jan. 24 in West Palm Beach, Florida, after making violent threats on social media against President Donald Trump. Weâ€™ve fact-checked similar false claims about at-large serial killers and missing children in multiple neighborhoods. The Better Business Bureau has warned about these kinds of bait-and-switch scams before. They work like this: Someone is scrolling through Facebook and sees a post about a wanted serial killer.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"This scheme has many variations, but the commonality is the emotionality or urgency of the message that encourages concerned people to share the news with their friends." We rate the claim that a photo shows "a dangerous serial killer" named Jaden Williams in Monroe, Louisiana, False.</t>
  </si>
  <si>
    <t>Warning: Alert! Please lock your doors properly and stay vigilant. A Dangerous Serial Killer Jaden Williams (49) is breaking into people’s houses and murdering them in cold blood here in #monroe… He has many counts for child abduction. He is also going around preying on elderly people, spray painting and vandalizing parked vehicles. He ruthless and very dangerous. Jaden is armed so if you see him please do not approach just call the police. Let’s bump this post and help warn others.</t>
  </si>
  <si>
    <t>â€œ1,500 IRS agents have submitted letters of resignation after Trump announced he would put 90,000 superfluous IRS personnel on border patrol.â€</t>
  </si>
  <si>
    <t>Did 1,500 IRS agents leave the workforce because of a new plan by President Donald Trump? Thatâ€™s what one Facebook post said. "1,500 IRS agents have submitted letters of resignation after Trump announced he would put 90,000 superfluous IRS personnel on border patrol," a Jan. 27 Facebook post read. (Screenshot from Instagram) It was flagged as part of Metaâ€™s efforts to combat false news and misinformation on its News Feed. (Read more about our partnership with Meta, which owns Facebook and Instagram.) But that claim originated from satire. The website Real Raw News posted that text Jan. 27 on X and published an article Jan. 28. Real Raw Newsâ€™ "about" page says, "This website contains humor, parody, and satire." "Immediately after he announced his intent to send 90,000 superfluous IRS agents to the border, 1,500 tendered letters of resignation, writing that their training was incompatible with border duty," the article read, referring to Trump. Republicans have long spread claims about the IRS hiring 87,000 employees. That figure stems from a 2021 Treasury Department report that projects that $80 billion from the Inflation Reduction Act could create about 86,852 full-time equivalent IRS positions. But that plan wasnâ€™t final, and hiring for those positions would be incremental through 2031. In a Jan. 25 speech in Las Vegas rehashing those false claims, Trump said his team was developing a plan to terminate 88,000 new IRS agents or "move them to the border." He has not announced more details. PolitiFact found no news reports that 1,500 employees resigned from the agency. We rate the claim that 1,500 IRS agents resigned after Trump said he would place them on border patrol False.</t>
  </si>
  <si>
    <t>1,500 IRS agents have submitted letters of resignation after Trump announced he would put 90,000 superfluous IRS personnel on border patrol.</t>
  </si>
  <si>
    <t>Photo shows Black Hawk helicopter pilot in fatal crash worked for years with President Joe Biden at the White House.</t>
  </si>
  <si>
    <t>Social media users are sharing a photo of a woman they claim is U.S. Army Capt. Rebecca Lobach, one of three soldiers killed Jan. 29 when their Black Hawk helicopter collided with an American Airlines jet near Ronald Reagan Washington National Airport just outside Washington, D.C. A Feb. 2 Instagram post shared a screenshot of an X post that said, "BLACK HAWK PILOT: She spent the last two years at the White House instead of flying? Why?" The post showed a photo of former President Joe Biden posing and smiling alongside a group of people; a red circle drew attention to one person, a woman with long hair. The conservative account @amuse, which has 532,000 followers, shared the X post Feb. 2. That X post had 19 million views on the platform by Feb. 3, but has since been deleted. It had a community note attached, linking to an X post from Real Clear Politics reporter Philip Melanchthon Wegmann, who said it was not Lobach in the photo, but rather a junior press aide. A Feb. 2 Threads post shared a wider shot of the same photo and said Lobach "worked for Karine Jean-Pierre in the Press shop at the White House during the Biden administration. She was not a full-time pilot." The Instagram and Threads posts were flagged as part of Metaâ€™s efforts to combat false news and misinformation on its News Feed. (Read more about our partnership with Meta, which owns Facebook, Instagram and Threads.) (Screenshot from Instagram) The woman circled in the Instagram photo is not Lobach. PolitiFact traced the original photo to one shared Jan. 2 on social media by Jean-Pierre, who wrote, "Hereâ€™s to the best team in the business." Jean-Pierre credited the photo to Cameron Smith, former Biden administration White House photographer. We contacted Smith, who told PolitiFact that she took the photo and that it shows a former press aide and wrangler for the White House, not Lobach. Lobach did play a White House role, however, occasionally serving as a voluntary military social aide, her family said in a statement the U.S. Army shared Feb. 1. Social aides help with diplomatic protocol at state events, meetings with congressional leaders and other social events, according to the White House Historical Association. Army Capt. Rachel Lobach, left, escorts fashion designer Ralph Lauren at the White House Jan. 4, 2025, as former President Joe Biden presents him with a Presidential Medal of Freedom. (AP) News photos and White House video show Lobach assisting Presidential Medal of Freedom recipient Ralph Lauren at a Jan. 4 White House ceremony with Biden. Lobach once posed at the White House press briefing room lectern in 2023, according to a photo that a friend shared with some news outlets. But Lobach did not work for the White House press team. Lobach served as an aviation officer in the Army from July 2019 until her death, the Army said. She served in the 12th Aviation Battalion based in Fort Belvoir, Virginia. Her family said she was named a distinguished military graduate in ROTC at the University of North Carolina and was among the top 20% of cadets nationwide. The Army said she received the Army Commendation Medal, the Army Achievement Medal, the National Defense Service Medal and the Army Service Ribbon. We rate the claim that an image showed Lobach worked for years at the Biden White House False.</t>
  </si>
  <si>
    <t>BLACK HAWK PILOT: She spent the last two years at the White House instead of flying? Why?</t>
  </si>
  <si>
    <t>A Jan. 6, 2021, U.S. Capitol rioter pardoned by President Donald Trump was â€œkilled when she used her 2A rights with a shotgun while being served for eviction.â€</t>
  </si>
  <si>
    <t>Days after President Donald Trump pardoned people convicted of crimes related to storming the U.S. Capitol on Jan. 6, 2021, one of the rioters was shot and killed during a traffic stop. But as social media users have discussed his death online, some have also spread misinformation about another person who participated in the Capitol attack. "Donâ€™t forget the j6 pardon woman killed when she used her 2A rights with a shotgun while being served for eviction," a Jan. 29 Threads post said. Another Threads post said, "Jan 6er pardoned pulls a shotgun on men serving papers and gets killed." These posts were flagged as part of Metaâ€™s efforts to combat false news and misinformation on its News Feed. (Read more about our partnership with Meta, which owns Facebook, Instagram and Threads.) Tamara Towers Parry, a Seattle doctor whose medical license was suspended after she participated in the Capitol riot, was shot and killed by one of two men delivering paperwork to her Seattle home, The Seattle Times reported. But this was in October 2024, before Trump won the presidential election or pardoned anyone involved in Jan. 6. The Seattle Times reported that Towers Parry was "in the midst of eviction proceedings" and "came out of her house and pointed a shotgun at the two men." One of the men, who was armed with a handgun, opened fire. The fatal shooting came less than two weeks after Towers Parryâ€™s home was foreclosed on, the Times said, citing housing records. Towers Parry posted video online from the Capitol riot and her involvement led to the loss of her medical license, but she was never criminally charged, KING-TV reported. We rate claims Towers Parry was killed after Trump pardoned her False.</t>
  </si>
  <si>
    <t>Don’t forget the J6 pardon woman killed when she used her 2A rights with a shotgun while being served for eviction.</t>
  </si>
  <si>
    <t>â€œA dangerous Hispanic coupleâ€ is â€œon the run after killing 3 female police officers.â€</t>
  </si>
  <si>
    <t>Recent social media scams keep featuring fake news about the purported deaths of three "female police officers." We previously fact-checked a false claim that a serial killer named Ryan Edward was on the run after killing three female police officers. Now, Facebook posts are warning about "a dangerous Hispanic couple" at large after killing three such officers. "URGENT: Alert," a Jan. 27 Facebook post said in a group for people to sell goods in Lake Worth, Florida. "Please lock your doors and stay vigilant. A Dangerous Hispanic Couple Husband serial Killer Roberto Diminguez (49) and the woman Jennifer Samantha Puente (30), a House Burglar are on the run after killing 3 female police officers on Saturday here in #lakeworth. Warn others They go around preying on elderly people, vandalizing parked vehicles, knocking on peoples' doors claiming to be homeless, seeking for help &amp; then attacking you after gaining your trust. They're ruthless and very dangerous. They're also armed so if you see them please do not approach just call the police. LET'S BUMP THIS POST AND HELP WARN OTHERS." The post included a photo of a man and a photo of a woman. This post was flagged as part of Metaâ€™s efforts to combat false news and misinformation on its News Feed. (Read more about our partnership with Meta, which owns Facebook, Instagram and Threads.) First, like other scams of this nature, this claim is circulating among Facebook groups around the country with the same warning about the same couple except for one detail: where they purportedly killed the police officers. We found posts claiming they had killed officers in sites including Attala County, Mississippi; Chicago; and Sioux Falls, South Dakota. The police department in Pascagoula, Mississippi, posted Jan. 29 on Facebook that the claims in the post were "false information" after another post claimed the couple had killed three officers there. One of the postâ€™s photos shows Roberto Dominguez Soto, a man wanted by police in Georgia, but not for the serial killing of three police officers. Heâ€™s a suspect in the death of his late girlfriend, Atlantaâ€™s WAGA-TV reported Jan. 13. The woman in the postâ€™s other photo, is Jennifer Puente, who in July 2024 was sentenced to 40 years in prison for murdering a 15-year-old in Ellis County, Texas, in 2012, Dallasâ€™ KDFW-TV reported. Her boyfriend, Joe Alvarado, was also sentenced in connection with the crime. The Better Business Bureau has warned about these kinds of bait-and-switch scams. They work like this: Someone is scrolling through Facebook and sees a post about, for example, wanted serial killers.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We rate claims these posts show a couple wanted in connection with the killing of three police officers False.</t>
  </si>
  <si>
    <t>URGENT: Alert. Please lock your doors and stay vigilant. A Dangerous Hispanic Couple Husband serial Killer Roberto Diminguez (49) and the woman Jennifer Samantha Puente (30), a House Burglar are on the run after killing 3 female police officers on Saturday here in #lakeworth. Warn others They go around preying on elderly people, vandalizing parked vehicles, knocking on peoples' doors claiming to be homeless, seeking for help &amp; then attacking you after gaining your trust. They're ruthless and very dangerous. They're also armed so if you see them please do not approach just call the police. LET'S BUMP THIS POST AND HELP WARN OTHERS.</t>
  </si>
  <si>
    <t>Video shows â€œDonald Trump just announced that America will no longer give visas to Nigerians.â€</t>
  </si>
  <si>
    <t>During President Donald Trumpâ€™s first term, he restricted immigrant visas for citizens of Nigeria and five other countries. But a Facebook video purporting to show Trump announcing a new policy restricting visas for Nigerians was altered. "I am announcing a temporary policy shift, one that aims to encourage Nigerians, especially those in critical professions to stay, invest and work in their homeland," a voice that sounds like Trump says as footage of him speaking at a microphone plays in the video. "As part of this policy, the U.S. will limit certain visa approvals for Nigerian professionals, including doctors, nurses, engineers." "Donald Trump just announced that America will no longer give visas to Nigerians," text in the video says. A Jan. 25 Facebook post sharing the video said, "Donald Trump is advising Nigerians and Africans to stay back to develope their countries as deportation of illegal migrant policy has effectively begin." It was flagged as part of Metaâ€™s efforts to combat false news and misinformation on its News Feed. (Read more about our partnership with Meta, which owns Facebook, Instagram and Threads.) This video was altered. The audio doesnâ€™t track with the movement of Trumpâ€™s mouth in the footage of him speaking, which comes from election night remarks he gave inNov. 6, 2024â€™s early morning. Trump mentioned neither Nigeria, immigration nor visas during the speech. He did mention U.S. borders several times, saying "weâ€™re going to fix our borders" and "weâ€™re going to have to seal up those borders." Though Trumpâ€™s early days in office have been marked by deportations and a flurry of executive orders curtailing immigration, we found no evidence that Trump has any policy like the one the Facebook video describes. We rate its claims False.</t>
  </si>
  <si>
    <t>I am announcing a temporary policy shift, one that aims to encourage Nigerians, especially those in critical professions to stay, invest and work in their homeland… the U.S. will limit certain visa approvals for Nigerian professionals, including doctors, nurses, engineers.</t>
  </si>
  <si>
    <t>â€œDonald Trump is reportedly furious with Elon Musk for convincing him to push out the head of the FAA because Musk was mad SpaceX got fined last September by the FAA for license violations.â€</t>
  </si>
  <si>
    <t>President Donald Trump appointed a new Federal Aviation Administration acting chief after an American Airlines jet collided with a military helicopter Jan. 29, causing 67 deaths. Now, some social media users are spreading false reports related to the departure of the previous FAA leader. "Breaking: Donald Trump is reportedly furious with Elon Musk for convincing him to push out the head of the FAA because Musk was mad SpaceX got fined last September by the FAA for license violations, and now heâ€™s being blamed for the plane crash," a Jan. 31 Threads post said. This post was flagged as part of Metaâ€™s efforts to combat false news and misinformation on its News Feed. (Read more about our partnership with Meta, which owns Facebook, Instagram and Threads.) But the claim originated as satire. The Halfway Post, an account that describes itself as "halfway true comedy and satire" posted the same text verbatim Jan. 31 on X. Michael Whitaker, the former FAA administrator, stepped down Jan. 20, when Trump took office. Before Whitakerâ€™s departure, X owner Elon Musk had publicly called for his resignation after the FAA fined Muskâ€™s SpaceX more than $600,000 for failing to follow license requirements. Despite Muskâ€™s dissatisfaction with Whitaker, a Google search yielded no credible reports about Trump being upset with Musk over Whitakerâ€™s resignation. The text of the Threads post started as satire and was shared out of context, so we rate it False.</t>
  </si>
  <si>
    <t>Breaking: Donald Trump is reportedly furious with Elon Musk for convincing him to push out the head of the FAA because Musk was mad SpaceX got fined last September by the FAA for license violations, and now he’s being blamed for the plane crash.</t>
  </si>
  <si>
    <t>Imagen muestra a oficiales de inmigraciÃ³n arrestando a un hombre vestido con una camisa de â€œLatinos for Trump 2024â€.</t>
  </si>
  <si>
    <t xml:space="preserve">En medio de la campaÃ±a de deportaciones masivas de la administraciÃ³n de Donald Trump, usuarios en redes sociales compartieron una imagen que parece mostrar a oficiales del Servicio de Control de InmigraciÃ³n y Aduanas de Estados Unidos (ICE, por sus siglas en inglÃ©s), arrestando a un hombre portando una camisa que dice "Latinos for Trump 2024". En la imagen, se ve al hombre sujetado por tres oficiales vestidos con chalecos que dicen "PolicÃ­a" y "ICE". "Si tÃº eres uno de esos latinos que pensaba que Trump sÃ³lo iba a perseguir a inmigrantes con antecedentes penales, estabas equivocado", dice una publicaciÃ³n del 29 de enero en Instagram.
La publicaciÃ³n fue marcada como parte del esfuerzo de Meta para combatir las noticias falsas y la desinformaciÃ³n en su plataforma. (Lea mÃ¡s sobre nuestra colaboraciÃ³n con Meta, propietaria de Facebook, Instagram y Threads). (Captura de pantalla de publicaciÃ³n en Facebook). Pero, la imagen fue alterada. La foto original muestra a los oficiales arrestando a personas sospechosas de violar las leyes migratorias en 2018 en un planta procesadora de carne en Salem, Ohio. Esta fue una de las redadas de inmigraciÃ³n en lugares de trabajo mÃ¡s grandes en la historia de Estados Unidos, reportÃ³ WFMJ. En la imagen original, los chalecos de los oficiales dicen "PolicÃ­a" y "HSI", lo cual es una abreviatura en inglÃ©s que traducida al espaÃ±ol dice Investigaciones de Seguridad Nacional. Sin embargo, la camisa del hombre detenido por los oficiales no decÃ­a "Latinos for Trump 2024", o nada en apoyo a Trump. "Agentes especiales de Investigaciones de Seguridad Nacional (HSI) del Servicio de Control de InmigraciÃ³n y Aduanas de EE.UU. (ICE) arrestaron a presuntos infractores de inmigraciÃ³n en Fresh Mark, Salem, el 19 de junio de 2018", dice el subtÃ­tulo de la foto en la pÃ¡gina web de Getty Images. La foto se refiere a la planta procesadora de carne Fresh Market donde los agentes ejecutaron una orden de registro criminal. Calificamos la publicaciÃ³n que muestra a oficiales de inmigraciÃ³n arrestando a alguien vestido con una camisa que dice "Latinos for Trump 2024" como Falsa. Lee mÃ¡s reportes de PolitiFact en EspaÃ±ol aquÃ­. </t>
  </si>
  <si>
    <t>If you're one of those Latinos who thought Trump would only go after immigrants with criminal records, you were wrong.</t>
  </si>
  <si>
    <t>â€œI changed the Obama policy (on hiring air traffic controllers) ... And then Biden came in and he changed it.â€</t>
  </si>
  <si>
    <t>Hours after a plane crashed over the Potomac River a few miles from the White House, President Donald Trump held a press briefing in which he blamed his predecessorsâ€™ diversity hiring policies as a possible reason for the accident. Sixty-seven people were presumed dead after an American Airlines passenger jet collided in midair with a U.S.Â Army helicopter near the Ronald Reagan Washington National Airport on Jan. 29. The victims included three U.S. service members aboard the helicopter and everyone aboard the plane, including several young figure skaters, a civil rights lawyer, a newlywed, a pilot and several flight attendants. Trump started his Jan. 30 press conference with a moment of silence but pivoted to blame Democratic Presidents Barack Obama and Joe Biden, who Trump said led Federal Aviation Administration diversity programs that inspired the agency to hire unqualified air traffic control employees. Trump said he ended those initiatives in 2017 when he was first elected, but Biden reinstated them. "I changed the Obama policy, and we had a very good policy," Trump said. "And then Biden came in and he changed it. And then when I came in two days, three days ago, I signed a new order, bringing it to the highest level of intelligence." Trump read from a Fox News headline that said the Federal Aviation Administration diversity hiring initiative "includes focus on hiring people with severe intellectual and psychiatric disabilities." Trump said it came out a week before he took office, but it was published Jan. 14, 2024. After the press conference, the White House also pointed to an Obama-era biographical assessment for air traffic controllers that critics said prioritized diversity over skills. A close look at the FAAâ€™s hiring policies under Obama, Biden and Trump shows that Trump mischaracterized the policies and misled about his actions and the actions of his White House predecessors. He also provided no evidence these policies had any connection to the fatal crash. The crash has generated renewed concerns about air traffic controller staffing, and the cause remains under investigation. Experts warned against singling out any specific cause of the crash, including diversity, equity and inclusion initiatives, less than 24 hours after it occurred. In 2010, Obamaâ€™s administration issued an executive order directing federal agencies to hire more people with disabilities, noting that although 54 million people in the U.S. have disabilities, they were underrepresented in the federal workforce. The FAA incorporated the directive into its hiring practices. That didnâ€™t stop when Trump took office in 2017. Archives of the FAAâ€™s website show the agency continually highlighted its diversity hiring initiatives, including its aims to hire people with disabilities, from 2013 up until Trump reclaimed office in 2025, including throughout Trumpâ€™s first term, 2017 to 2021. The page was taken down after Trump was inaugurated Jan. 20. During his Jan. 30 press conference, Trump maligned a list of "targeted disabilities," including severe intellectual disabilities, saying their emphasis in hiring was unique to his predecessors. The term "targeted disabilities" is legally defined across the federal government to include "hearing, vision, missing extremities, partial paralysis, complete paralysis, epilepsy, severe intellectual disability, psychiatric disability and dwarfism." Yet in 2019, also under Trumpâ€™s first term, the FAA launched a program that aimed to hire 20 people with disabilities to be air traffic controllers, including people who have these "targeted disabilities." In its April 11, 2019, press release, the agency said the programâ€™s key focus was to "identify specific opportunities for people with targeted disabilities, empower them and facilitate their entry into a more diverse and inclusive workforce." After being sworn in for his second term, Trump on Jan. 20 and Jan. 22 signed executive orders aimed at shutting down diversity programs in the federal government, including the FAA. The White House confirmed Jan. 30 that Trumpâ€™s executive orders did away with those goals. In 2014, the Obama administration launched a hiring assessment for air traffic controllers that weighed biographical information such as work and education experience and personality traits as part of a personâ€™s application. The training standards for those who were hired didnâ€™t change. The assessment did not ask specifically about race, but critics said it was designed to create a more diverse hiring pool at the expense of people who were more qualified or performed better on skills tests. People who failed were not allowed to continue with their application. The FAA introduced the assessment into its hiring protocol in 2014 after it commissioned a study of the barriers racial minorities and women face in becoming air traffic controllers. Throughout his first term, the Trump administration defended the Transportation Department in a lawsuit over the assessment, which plaintiffs said was discriminatory. Trumpâ€™s administration and Bidenâ€™s administration both denied in court that the process favored nonwhite applicants. Nevertheless, in 2018, Trump jettisoned its use of the air control biographical assessment, the White House said. Bidenâ€™s administration did not reinstate the assessment, and it has not been a part of the application process since 2018. All air traffic controllers need to pass skills and medical tests to be hired, air traffic management experts told PolitiFact. That didnâ€™t change under either hiring initiative. Some disabilities could be disqualifying, Margaret Wallace, an aviation management professor at Florida Institute of Technology, said. Some examples could include heart conditions or neurological issues that might unexpectedly incapacitate a person, or "poor or no vision, color blindness, poor or no hearing, speech issues that could affect the ability to communicate as needed," Wallace said. Michael McCormick retired from the FAA in 2015 after working under Republican and Democrat administrations, and his work included hiring controllers. He said most of the conditions Trump listed would not meet the agencyâ€™s medical standards. "The decision to hire a controller is solely based upon aptitude testing, medical certification and security investigation," McCormick said. As he speculated about the Jan. 29 air crashâ€™s cause, Trump said "I changed the Obama policy (on hiring air traffic controllers) ... And then Biden came in and he changed it." The White House said he was referring to two separate policies. The first was a push to hire more people with disabilities that started under Obama. Trump didnâ€™t end the initiative â€” he expanded the effort by announcing a program aimed at hiring 20 people with disabilities to be air traffic controllers. All air traffic controllers had to pass medical, security and skills tests, regardless of any disability. The second involved an Obama-era hiring assessment that critics said prioritized diversity over qualifications. Trump was wrong to say that Biden reinstated it â€” he did not. The assessment has not been in place since 2018, when Trump ended it. But even under that practice, training standards did not change. Trump conflated policies, obfuscated about his role in them and misled about what they did. Investigators are still piecing together what led to the crash, a process that could take months. Trumpâ€™s leap to connect these policies to what unfolded over the Potomac has no basis. We rate the claim False.</t>
  </si>
  <si>
    <t>I changed the Obama policy, and we had a very good policy. And then Biden came in and he changed it. And then when I came in two days, three days ago, I signed a new order, bringing it to the highest level of intelligence. The Federal Aviation Administration diversity hiring initiative includes focus on hiring people with severe intellectual and psychiatric disabilities. I changed the Obama policy and then Biden came in and he changed it.</t>
  </si>
  <si>
    <t>â€œICE just announced it is pausing the hotline where people can call to report undocumented immigrants because 90% of the calls are from people reporting Elon Musk.â€</t>
  </si>
  <si>
    <t>Entrepreneur and South African native Elon Musk immigrated to the United States as a student in 1992 and became a U.S. citizen a decade later. But with the Trump administrationâ€™s mass deportation campaign underway, social media users are spreading a rumor that so many people are reporting Muskâ€™s immigration status to U.S. Immigration and Customs Enforcement that the agency was forced to shut down its tip line. "ICE just announced it is pausing the hotline where people can call to report undocumented immigrants because 90% of the calls are from people reporting Elon Musk," one such Threads post said. The Jan. 29 post was flagged as part of Metaâ€™s efforts to combat false news and misinformation on its News Feed. (Read more about our partnership with Meta, which owns Facebook, Instagram and Threads.) Immigration and Customs Enforcement didnâ€™t immediately respond to PolitiFactâ€™s questions about the post. But this claim originated on a satirical X account called The Halfway Post, which describes itself as posting "halfway true comedy and satire." "BREAKING," its Jan. 28 post said. "ICE just announced it is pausing the hotline where people can call to report undocumented immigrants because 90% of the calls are from people reporting Elon Musk." Immigration and Customs Enforcement has a tip line to "report suspicious criminal activity" including illegal immigration. We previously fact-checked and found false claims that ICE was paying tipsters $750 for "each illegal immigrant" they turned in. When we called the tip line Jan. 31, a recorded message said that the tip line was "currently experiencing a higher call volume than normal" and asked callers to submit tips online instead. We found no evidence, such as credible news reports or public statements, that this was because of reports about Muskâ€™s immigration status. We rate claims ICE announced it was pausing its tip line because most of the calls were from people reporting Musk False.</t>
  </si>
  <si>
    <t>ICE just announced it is pausing the hotline where people can call to report undocumented immigrants because 90% of the calls are from people reporting Elon Musk.</t>
  </si>
  <si>
    <t>â€œThe Episcopal Archdiocese of Washington has removedâ€ Bishop Mariann Budde â€œfrom the National Cathedral.â€</t>
  </si>
  <si>
    <t>The Right Rev. Mariann Budde drew President Donald Trumpâ€™s ire during an inaugural prayer service when she used her Washington National Cathedral pulpit to urge him to "have mercy upon the people in our country who are scared now," such as LGBTQ+ people and migrants. "There are gay, lesbain and transgender children in Democratic, Republican and independent families, some who fear for their lives," Budde said. Trump later called Budde a "Radical Left hard line Trump hater," and demanded an apology. Claims Budde was subsequently ousted as the Episocopal bishop of Washington started moving online, even though they were made up. "The Episcopal Archdiocese of Washington has removed Bishop Mariann Budd from the National Cathedral: â€˜No place for politics!â€™" a Jan. 24 Threads post said, misspelling Buddeâ€™s last name. This post was flagged as part of Metaâ€™s efforts to combat false news and misinformation on its News Feed. (Read more about our partnership with Meta, which owns Facebook, Instagram and Threads.) This claim is false. Kevin Eckstrom, a Washington National Cathedral spokesperson, told PolitiFact, "I can confirm without hesitation that Bishop Budde very much remains the Episcopal Bishop of Washington." Eckstrom also shared a statement from the Episcopal Church headquarters, which said: "Budde was elected in 2011 by clergy and lay leaders of the Episcopal Diocese of Washington to serve as their 9th bishop. She was ordained in November of that year, and has served as a bishop in good standing since that time. She is a valued and trusted pastor to her diocese and colleague to bishops throughout our church. We stand by Bishop Budde and her appeal for the Christian values of mercy and compassion." A Jan. 21 letter from Episcopal Church leaders in response to the Trump administrationâ€™s immigration-related executive orders and his planned mass deportation campaign echoed Budde. "We read this news with concern and urge our new president and congressional leaders to exercise mercy and compassion, especially toward law-abiding, long-term members of our congregations and communities; parents and children who are under threat of separation in the name of immigration enforcement; and women and children who are vulnerable to abuse in detention and who fear reporting abuse to law enforcement," the letter said. This Threads postâ€™s claim originated on the Facebook page America - Love It Or Leave It, which is a subsidiary of Americaâ€™s Last Line of Defense. Christopher Blair created the account and has said his posts are satire intended to mock conservatives. The America - Love It Or Leave It Facebook page says in its intro: "Nothing on this page is real." Its Jan. 23 post, which similarly misspelled Buddeâ€™s name, said: "Bishop Mariann Budd has been removed from the National Cathedral by the Episocal Archdiocese of Washington." "Keep politics away from the pulpit," the post said. Social media users often miss the words of warning and reshare the stories from Blairâ€™s satire network without any disclaimers. That seems to be what happened here. We rate claims that the National Cathedral removed Budde False.</t>
  </si>
  <si>
    <t>The Episcopal Archdiocese of Washington has removed Bishop Mariann Budd from the National Cathedral: ‘No place for politics!’</t>
  </si>
  <si>
    <t>â€œPilot of Blackhawk helicopter that crashed into passenger jet at Reagan National was a transgender woman named Jo Ellis.â€</t>
  </si>
  <si>
    <t>Many questions remain after a Black Hawk helicopter collided with an American Airlines regional jet Jan. 29 in Washington, D.C., leaving no survivors. Two members of the helicopter crew have been identified, but as the third crew member remains unnamed, some social media users spread rumors about that personâ€™s identity. A Jan. 31 Facebook post contained a screenshot of an article that read, "Pilot of Blackhawk helicopter that crashed into passenger jet at Reagan National was a transgender woman named Jo Ellis." "Sad, really sad. Mental illness caused by our own government actions?" the Facebook postâ€™s caption read. (Screenshot from Facebook) This post was flagged as part of Metaâ€™s efforts to combat false news and misinformation on its News Feed. (Read more about our partnership with Meta, which owns Facebook and Instagram.) The claim also spread on X. But it is untrue. Ellis, a Black Hawk pilot and member of the Virginia Army National Guard, posted a video Jan. 31 on Facebook as proof that she is alive. "Some craziness has happened on the internet and Iâ€™m being named as one of the pilots of the DC crash. Please report any accounts or posts you see," Ellis posted Jan. 31 on Facebook. "Itâ€™s insulting to the victims and families of those lost and they deserve better than this BS from the bots and trolls of the internet." She posted a video in which she said, "I understand some people have associated me with the crash in D.C. and that is falseâ€¦ I hope that you all know that Iâ€™m alive and well, and this should be sufficient for you all to end all the rumors." The article in the screenshot was published by the Santa Monica Observer, a site that has previously spread falsehoods. Its "about" page says, "The Newspaper and its content website, www.smobserved.com, do not shy from controversy. In general, we look at Santa Monica's neoliberal politics with skepticism." The article described the accident as a "murder suicide," for which there is no evidence. It said podcaster Luke Ford identified Ellis as the Black Hawk helicopter pilot. "We are reporting a rumor," the article read. It mentioned that Ellis "had been vocal against Trump the day before (in) an interview." The Santa Monica Observer later updated the article, saying Ellis "is alive and was not involved in the incident at Reagan National Airport." Ford uploaded a video Jan. 30 on which he listened to a Jan. 29 interview with Ellis on "The Smerconish Podcast." In the interview with host Michael Smerconish, Ellis identified herself as independent and said, "I saw the conservative party moving in a direction that didnâ€™t align with what I believe to be conservative values," and that 2016 was a personal "turning point." She said President Donald Trumpâ€™s executive order that prohibits transgender people from serving in the military made her "nervous" and "distracted." "I have shown that Iâ€™m capable of doing my job. I wanna continue doing my job," she said. "In a time when itâ€™s hard enough to meet recruiting numbers in the military, why would you want to, you know, kick out more soldiers that are willing to sacrifice their life for this country?" On Jan. 28, Ellis published an essay on Smerconish.com titled, "Living to Serve, Living as Myself: A Transgender Service Memberâ€™s Perspective." She wrote about her experience as a transgender woman in the military, starting her gender transition in 2023 and coming out to her unit in 2024. "Iâ€™ve paid out of pocket for all my trans-related care. The military hasnâ€™t covered any of it," she wrote. Two members of the helicopter crew have been identified as Ryan Oâ€™Hara and Andrew Eaves. PolitiFact contacted the U.S. Army and will update this story if we hear back. Itâ€™s not uncommon following breaking news events, such as school shootings and the July 13 Trump assassination attempt, for social media users to spread claims misidentifying perpetrators or claim those perpetrators are transgender. PolitiFact previously reported that data does not support claims of increased LGBTQ+ extremist violence. Ellis was not a pilot in the Black Hawk helicopter that crashed in Washington, D.C. We rate that claim Pants on Fire!</t>
  </si>
  <si>
    <t>Pilot of Blackhawk helicopter that crashed into passenger jet at Reagan National was a transgender woman named Jo Ellis.</t>
  </si>
  <si>
    <t>â€œAs a Californian, we have given more to the recovery of other states than any other state in the union.â€</t>
  </si>
  <si>
    <t>Adam Schiff</t>
  </si>
  <si>
    <t xml:space="preserve">As Californians assess the damages and recovery costs from widespread wildfires in greater Los Angeles, lawmakers and President Donald Trump are floating ideas for overhauling the Federal Emergency Management Agency. Trump has suggested eliminating the agency, something that would require congressional action. He ordered a council form to review the agency and deliver a report in six months. House Speaker Mike Johnson, R-La., said Congress may want to attach conditions, such as a debt limit increase, to California aid. Thatâ€™s a "shameful" idea, Sen. Adam Schiff, D-Calif., said Jan. 26 on NBCâ€™s "Meet the Press." Schiff said Congress should not tie unrelated policy objectives to aid or view disaster aid requests through a partisan lens. "And let me say this, as a Californian, we have given more to the recovery of other states than any other state in the union," Schiff said. Responding to Johnsonâ€™s comments calling the idea of conditioning California aid "a common-sense notion," U.S. Sen. Alex Padilla, D-Calif., echoed Schiffâ€™s sentiment. "California is the largest contributor of tax revenue to the federal treasury by far," Padilla wrote Jan. 27 on X. "In 2022 alone, California paid $83 billion more to the federal government than it received. Louisiana took $34.5 billion more federal dollars than it paid. Who is subsidizing whom here?" We heard similar statements during Trumpâ€™s first presidency that California is a "donor" state â€“ sending more money to the federal government than it gets in return. We found that Schiff cited a credible academic analysis, which requires some explanation. How a policy group calculates statesâ€™ â€˜balance of paymentsâ€™ A Schiff spokesperson cited analysis from the Rockefeller Institute of Government, a public policy arm of the State University of New York. For several years, the institute has examined the amount of federal taxes paid by each stateâ€™s residents and businesses compared with the amount of federal funding the state receives. The institute refers to the difference of those two numbers as the stateâ€™s "balance of payments" â€” a phrase used by Sen. Daniel Patrick Moynihan, D-N.Y. who was elected to the Senate in 1976 and served 24 years. The instituteâ€™s most recent analysis, published in 2024, showed that Californiaâ€™s balance of payments was greater than any other state in the nation. California paid $83.1 billion more in federal taxes than it received from the federal government â€”Â a difference greater than any other state when measured in sheer dollars. The state remained a standout when its population was considered, but it didnâ€™t lead all states. The analysis showed that per capita, Californians paid $2,129 more in federal taxes than they received â€”Â thatâ€™s more than all but three other states.  So, Schiff was right that Californiaâ€™s federal funding contributions far outweigh what it gets from the federal government in return, but the disaster aid comparison is not as much of a straight line. "The federal government does not have a separate, dedicated revenue stream exclusively for disaster aid," said Joel Tirado, an institute spokesperson. "FEMA funding comes from general revenue aggregated nationally. So, it isnâ€™t possible to know how much of Californiaâ€™s taxes go to disaster relief specifically." Jared Walczak, vice president of state projects at the Tax Foundation, a center-right think tank, said policymakers in states such as California sometimes object that their taxpayers are subsidizing other states' taxpayers. But taxpayers are not being treated differently from one state to another. Low-income and high-income taxpayers will receive the same treatment whether they live in California, Nebraska or Arkansas, Walczak said. "The difference is that California has more high earners than other states, and under a progressive tax and transfer system, high earners face progressively higher tax burdens which serve, in part, to fund programs that benefit lower-income households," Walczak said. "It's not that Californians are subsidizing Arkansans: it's that high earners in California and Arkansas and everywhere else face higher tax burdens than low earners in California and Arkansas and everywhere else." Joshua Sewell, research and policy director at Taxpayers for Common Sense, a nonpartisan taxpayer advocacy group, said he agreed with Schiffâ€™s general point because Californiaâ€™s economy and its contributions to federal revenues exceed every other state. "Thatâ€™s because federal lawmakers have taken those commingled funds generated from the income tax, customs duties, and excise taxes and redistributed them through federal programs," Sewell said. Brad Franklin, a research fellow at the Public Policy Institute of California, a nonpartisan think tank, said disaster response programs are implemented by many agencies and departments, which receive most of their funding from supplemental appropriations. "That money ultimately comes from tax receipts, and California definitely pays more than its share," Franklin said. "Putting things in per capita terms, as (the Rockefeller report) did, is helpful for thinking about tax burden per person. But total receipts are much more relevant to this question." Schiff said, "As a Californian, we have given more to the recovery of other states than any other state in the union." Schiff was citing the Rockefeller Institute of Governmentâ€™s analysis of 2022 data. It showed California paid $83 billion to the federal government more than it received. This is not surprising since California is the most populous state. When that difference is calculated per capita, however, the figures showed that, compared with California, three other states paid more to the federal government than they received. We rate this statement Mostly True. RELATED: Republican leaders want to put conditions on California wildfire aid. Is there precedent for that? </t>
  </si>
  <si>
    <t>As a Californian, we have given more to the recovery of other states than any other state in the union.</t>
  </si>
  <si>
    <t>The U.S. has an egg shortage because the â€œBiden administration and the Department of Agriculture directed the mass killing of more than 100 million chickens.â€</t>
  </si>
  <si>
    <t>Karoline Leavitt</t>
  </si>
  <si>
    <t>President Donald Trump promised to lower prices for groceries, including eggs. But one crack in his plan is that egg prices havenâ€™t fallen since he took office Jan. 20. White House Press Secretary Karoline Leavitt, in her first on-camera press briefing Jan. 28, blamed that on former President Joe Bidenâ€™s "inflationary policies." Leavitt said the Biden administration and the U.S. Agriculture Department "directed the mass killing of more than 100 million chickens, which has led to a lack of chicken supply in this country, therefore a lack of egg supply, which is leading to the shortage."  Leavittâ€™s statement is partially accurate about the culling of millions of chickens, but she omitted important details and context about why that happened. First, the chickens were killed to prevent the spread of the highly pathogenic avian influenza, or bird flu. Second, itâ€™s been long-standing USDA policy to cull an entire flock of birds once bird flu has been detected, including during Trumpâ€™s first administration. White House Deputy Press Secretary Anna Kelly referred PolitiFact back to Leavittâ€™s press briefing comments. Egg prices rose under Biden â€” from $1.60 per dozen in February 2021 to $4.10 in December 2024 (his first and last full months in office), Bureau of Labor Statistics data shows. The Agriculture Departmentâ€™s January food price outlook said egg prices could rise about 20% more this year. A spokesperson for Expana, a company that tracks consumer prices, told Axios that a dozen large eggs costs more than $7 in some U.S. regions. Since Feb. 8, 2022, when the virus was detected in a commercial flock, more than 147 million birds, including chickens, turkeys, ducks and geese, have died, the USDA said. USDA data shows 108 million egg-laying chickens died since 2022, including 13 million in 2025. Itâ€™s not clear how many were euthanized or died of the virus. As of Jan. 29, bird flu has also been detected in dairy cattle, affecting 944 herds in 16 states, U.S. Centers for Disease Control and Prevention data shows. Humans have also tested positive for the virus â€” 67 confirmed cases have been reported in the U.S. and one person has died, the CDC said. Experts told PolitiFact the birds are culled to stop the virus from spreading. This protects not only nearby farms and the poultry industry, but public health. A 2002 federal law, the Animal Health Protection Act, gives the USDAâ€™s Animal and Plant Health Inspection Service authority to depopulate herds and flocks to stop the diseaseâ€™s spread. "If the birds are dead, the virus dies along with them," Russ Daly, a veterinarian for the South Dakota Department of Health and a South Dakota State University professor, said. Chickens that contract the bird flu virus have little chance of survival; 90% to 100% of them die, usually within 48 hours, the CDC said. Waiting for the chickens to die naturally allows more viral load into the atmosphere, making it more dangerous for the farm workers and other people who come in contact with the farm, Jada Thompson, a University of Arkansas agricultural economics and agribusiness associate professor, said. Several veterinary professors told PolitiFact that depopulation or "stamping out" of sick birds is a long-standing policy and pointed to a 2015 bird flu outbreak during the Obama administration. Depopulation is the USDAâ€™s primary control and eradication strategy for avian influenza, Yuko Sato, a veterinarian and Iowa State University associate professor, said. "This latest outbreak is devastating because of the large numbers of premises involved since 2022," Carol Cardona, a University of Minnesota veterinary professor and chair of avian health, said. "But the rule has been there for a very long time now." A 2016 USDA report shows that depopulation in 2015 resulted in 50 million birds killed. A USDA bird flu response plan, updated in May 2017 during Trumpâ€™s first administration, incorporates policy guidance based on lessons from influenza outbreaks during the Obama and first Trump administrations. It said "rapid depopulation of infected poultry is critical to halt virus transmission and must be prioritized." During a March 2017 bird flu outbreak, a USDA report said, "nearly 253,000 birds were depopulated." The USDA encourages farmers who notice signs of illness to contact the USDA or their state veterinarian. Samples taken from the animals are tested and the USDA confirms cases; depopulation usually takes place within 48 hours of the virusâ€™s confirmation. The USDA pays the farmers for the killed birds. "Itâ€™s in the best interest of the farmer to get this done quickly, as the USDA provides indemnity payments for the euthanized birds, but not the ones that die naturally," Daly said. Leavitt said thereâ€™s an egg shortage because the Biden administration "directed the mass killing of more than 100 million chickens." During the Biden administration, more than 100 million egg-laying chickens died from bird flu or were killed to stop the virusâ€™ spread. This led to an egg shortage and higher prices. Depopulation is a long-standing practice to prevent bird flu from spreading, agriculture experts said. Government documents show depopulation was the USDAâ€™s bird flu strategy during Trumpâ€™s first term and during the 2015 outbreak under Obama. Leavittâ€™s statement is partially accurate but leaves out important details and context. We rate it Half True.</t>
  </si>
  <si>
    <t>Inflationary policies. Directed the mass killing of more than 100 million chickens, which has led to a lack of chicken supply in this country, therefore a lack of egg supply, which is leading to the shortage.</t>
  </si>
  <si>
    <t>Says Treasury Secretary Scott Bessent posted on X, â€œIâ€™m committed to eliminating income taxes, replacing them with a fair consumption tax, and adopting gold-backed currency.â€</t>
  </si>
  <si>
    <t>President Donald Trump recently mused about taxing "foreign nations to enrich our citizens" instead of taxing Americans. But a purported X post from new Treasury Secretary Scott Bessent about abolishing the federalÂ  income tax isnâ€™t authentic. "As Treasury Secretary, I'm committed to eliminating income taxes, replacing them with a fair consumption tax, and adopting a gold-backed currency," an image of the supposed post said. "We'll erase debt, restore financial privacy, and unlock new technologies for a prosperous future. The golden age starts now." A Jan. 27 Threads post sharing the image was flagged as part of Metaâ€™s efforts to combat false news and misinformation on its News Feed. (Read more about our partnership with Meta, which owns Facebook, Instagram and Threads.) Anthony Burke, a Treasury Department spokesperson, told PolitiFact the X post was not from Bessent. "I can flatly refute that that is from the current secretary of the treasury," Burke said. We found no evidence that Bessent posted this on X, or anywhere. The X account handle in the image shared on Threads, @Scott_Bessent, has been suspended for violating the social media platformâ€™s rules, which includes impersonating people "to mislead, confuse or deceive others." We looked for but found no instances in which Bessent made the remarks that appear in the X post. There are no credible news reports covering such comments, and although Bessent twice mentioned a "golden age" in his confirmation hearing â€” echoing President Donald Trumpâ€™s inaugural address â€” he didnâ€™t say he was committed to adopting a gold-backed currency or replacing the income tax with a fair consumption tax, which is a tax on goods or services. We rate claims that Bessent posted about eliminating income taxes False.</t>
  </si>
  <si>
    <t>As Treasury Secretary, I'm committed to eliminating income taxes, replacing them with a fair consumption tax, and adopting a gold-backed currency. We'll erase debt, restore financial privacy, and unlock new technologies for a prosperous future. The golden age starts now.</t>
  </si>
  <si>
    <t>A video shows â€œpeople around the worldâ€ who are â€œprotesting because Donald Trump is the president.â€</t>
  </si>
  <si>
    <t>Tens of thousands of people filled Londonâ€™s streets, waving "#Dump Trump" signs as a giant inflatable baby resembling President Donald Trump hovered over the crowd, a Jan. 28 Instagram video shows. "People around the world are protesting because Donald Trump is the president. The news is reporting nothing about this," the Instagram post said. This post was flagged as part of Metaâ€™s efforts to combat false news and misinformation on its News Feed. (Read more about our partnership with Meta, which owns Facebook, Instagram and Threads.)  Screenshot from Instagram But the video does not show footage of global protests after Trump took office as the 47th president Jan. 20. A reverse-image search showed the video included clips from a July 13, 2018, protest, at which demonstrators opposed Trumpâ€™s first-presidential-term visit to the U.K.. We rate the claim that a video shows "people around the world" who are "protesting because Trump is the president False.</t>
  </si>
  <si>
    <t>People around the world are protesting because Donald Trump is the president. The news is reporting nothing about this.</t>
  </si>
  <si>
    <t>â€œBiden pardons are unconstitutional! 7th Circuit Court Judge Joseph Barron ruled that there is no provision to pardon someone who hasnâ€™t been formally charged.â€</t>
  </si>
  <si>
    <t>Recent social media posts have shared whatâ€™s framed as a "breaking news" update that appears to undermine some of former President Joe Bidenâ€™s pardons before he left office Jan. 20. "Biden pardons are unconstitutional!" a Jan. 24 Instagram post said. "7th Circuit Court Judge Joseph Barron ruled that there is no provision to pardon someone who hasnâ€™t been formally charged, laying the foundation to have the pardons expunged." The post included images of former Rep. Liz Cheney, R-Wyo., and Sen. Adam Schiff, D-Calif., who were members of the U.S. House Select Committee that investigated the Jan. 6, 2021, attack on the U.S. Capitol; retired U.S. Army Gen. Mark Milley;Â  and former White House medical adviser Dr. Anthony Fauci. This post was flagged as part of Metaâ€™s efforts to combat false news and misinformation on its News Feed. (Read more about our partnership with Meta, which owns Facebook, Instagram and Threads.) Biden issued preemptive pardons for Milley, Cheney, Schiff and Fauci, but claims that a Judge Joseph Barron ruled them unconstitutional originated on a self-described satire page. On Jan. 21, Americaâ€™s Last Line of Defense posted the exact claim and same images on its Facebook account, which notes that "nothing on this page is real." The post itself also includes a "satire" label thatâ€™s absent from other social media posts, such as this Instagram post, that have shared the claim. One big clue that this isnâ€™t authentic news? Thereâ€™s no Judge Joseph Barron on the U.S. Court of Appeals for the 7th Circuit. That purported person is a recurring character in fabricated posts on the Americaâ€™s Last Line of Defense Facebook page. On Jan. 27, for example, a post claimed U.S. Solicitor General Joe Barron said, "Bidenâ€™s pardons are illegal and will be nullified by the court." On Jan. 22, a post said, "Professor Joe Barron, with a PhD in Constitutional Law, agrees that a person who hasnâ€™t been charged canâ€™t be pardoned." But we also found no evidence, such as news reports or court filings, that any real judge ruled on the constitutionality of Bidenâ€™s pardons. We rate claims that a judge found Bidenâ€™s pardons unconstitutional False.</t>
  </si>
  <si>
    <t>Biden pardons are unconstitutional!. 7th Circuit Court Judge Joseph Barron ruled that there is no provision to pardon someone who hasn't been formally charged, laying the foundation to have the pardons expunged.</t>
  </si>
  <si>
    <t>â€œPfizer just released its list of side effects of its COVID-19 vaccine.â€</t>
  </si>
  <si>
    <t>More than four years after pharmaceutical companies rolled out the first COVID-19 vaccines, some social media users are still sharing misleading information about them. "Pfizer just released its list of side effects of its COVID-19 vaccine," multiple Facebook posts said Jan. 26 and 27. The posts included a purported list of 46 Pfizer-BioNtech COVID-19 vaccine side effects, including cardiac arrest and neonatal death. This post was flagged as part of Metaâ€™s efforts to combat false news and misinformation on its News Feed. (Read more about our partnership with Meta, which owns Facebook, Instagram and Threads.) A search of Google for reports of Pfizer publishing a new list of vaccine-related side effects yielded only fact-checks and no credible news stories of such a list. Fact-checks by Reuters and Science Feedback said the list of supposed side effects originates from a 2021 Pfizer document that was made public in 2022. We compared the two lists and found they included all but one of the same health conditions. Pfizer submitted the document in 2021 to the Food and Drug Administration. It listed adverse events reported in the first three months after the Pfizer-BioNTech was authorized in December 2020 for emergency use. These adverse events are different from side effects; adverse events can occur following vaccination, but are not caused by vaccination. Itâ€™s a side effect when a vaccine complicates someoneâ€™s health. The 2021 document includes a disclaimer that says the adverse event report "does not necessarily indicate that a particular AE (adverse event) was caused by the drug; rather, the event may be due to an underlying disease or some other factor(s)." The adverse events in the report came from several international vaccine safety databases, including the U.S. Center for Disease Control and Preventionâ€™s Vaccine Adverse Event Reporting System (VAERS). PolitiFact previously found VAERS data does not show whether COVID-19 vaccination caused the health complications in the self-reported data. When asked whether Pfizer had released a new list of vaccine side effects, a company spokesperson pointed us to a webpage posted Oct. 1, 2024, for the Comirnaty Pfizer-BioNTech vaccine, an updated vaccine that targets new COVID-19 variants. The only side effects listed both on that website and the social media posts were an increased risk of myocarditis and pericarditis, inflammatory issues that affect the heart. Studies have found COVID-19 vaccines to be safe and effective. A global study by The Lancet, a peer-reviewed medical journal, estimated that COVID-19 vaccines prevented nearly 20 million deaths worldwide in the first year of vaccination. We rate the claim that Pfizer just released its list of side effects of its COVID-19 vaccine False.</t>
  </si>
  <si>
    <t>Pfizer just released its list of side effects of its COVID-19 vaccine</t>
  </si>
  <si>
    <t>â€œThe VIP on the Black Hawk helicopter that crashed was Barack Obama.â€</t>
  </si>
  <si>
    <t>President Donald Trump said there were no survivors among the passengers and crew members on an American Airlines jet and a U.S. military helicopter that collided midair Jan. 29. After the crash, some social media users falsely claimed a former president was aboard the helicopter. "Breaking: Rumors are circulating that the VIP on the Black Hawk helicopter that crashed was Barack Obama," a Jan. 30 X post said. The post was viewed more than a million times and taken down hours after it had been posted. Laura Loomer, a conservative activist who appeared alongside Trump on the 2024 campaign trail, also claimed a "VIP" was aboard the helicopter. "Who was the â€˜VIPâ€™ traveling on the military chopper that was designated for â€˜VIPs?â€™," Loomer wrote Jan. 30 on X. This is wrong. The helicopter was not designated for VIPs. It was an annual training flight carrying three soldiers from the Armyâ€™s 12th Aviation Battalion, Defense Secretary Pete Hegseth said. The American Airlines jet carried 64 people. The two aircrafts collided around 9 p.m while approaching the Ronald Reagan Washington National Airport near Washington, D.C. Former President Barack Obama reacted to the crash publicly. "Our hearts break for the families who lost loved ones in the tragic plane and helicopter crash at DCA," he wrote Jan. 30 on X. As of Jan. 30 morning, 27 bodies had been recovered from the American Airlines plane and one from the helicopter, District of Columbia Fire and Emergency Medical Services Chief John Donnelly, said. We rate the claim Obama was a VIP on the helicopter that collided with an American Airlines jet False.</t>
  </si>
  <si>
    <t>Breaking: Rumors are circulating that the VIP on the Black Hawk helicopter that crashed was Barack Obama</t>
  </si>
  <si>
    <t>Image shows immigration officers arresting someone wearing a â€œLatinos for Trump 2024â€ shirt in 2025.</t>
  </si>
  <si>
    <t>Amid the Trump administrationâ€™s mass deportation campaign, some social media users have shared an image that appears to show U.S. Immigration and Customs Enforcement officersÂ  arresting a man wearing a shirt that says "Latinos for Trump 2024." Heâ€™s flanked by three officers wearing vests that say "Police" and "ICE." "We warned you guys and now Latino Trump supporters who voted for him are getting harassed too," said one Jan. 28 Instagram post that shared the image. It was flagged as part of Metaâ€™s efforts to combat false news and misinformation on its News Feed. (Read more about our partnership with Meta, which owns Facebook, Instagram and Threads.) The image was altered. The original image does show officers arresting people suspected of violating immigration laws in 2018 at a Salem, Ohio, meat processor. It was one of the largest workplace immigration raids in U.S. history, WFMJ reported. In the original image, the officersâ€™ vests say Police" and "HSI," which is an abbreviation for Homeland Security Investigations. However, the shirt of the man the officers are detaining does not say "Latinos for Trump 2024," or anything supporting President Donald Trump. "US Immigration and Customs Enforcementâ€™s (ICE) Homeland Security Investigations (HSI) special agents arrested alleged immigration violators at Fresh Mark, Salem, June 19, 2018," a caption for the photo on Getty Imagesâ€™ website said, referring to the Fresh Mark meat processing plant where officers executed a criminal search warrant in June 2018. We rate claims this image shows officers arresting someone wearingÂ  a "Latinos for Trump 2024" shirt in 2025 False.</t>
  </si>
  <si>
    <t>We warned you guys and now Latino Trump supporters who voted for him are getting harassed too</t>
  </si>
  <si>
    <t>Images show a â€œbeautiful baby boy, estimated to be between 7 months to a year old â€¦ found dumped by the roadsideâ€ in January 2025.</t>
  </si>
  <si>
    <t>Images of two police officers with a baby are spreading widely on social media thanks to Facebook postsâ€™ tall tales and an urgent plea to people to share it on their own Facebook pages. "This beautiful baby boy, estimated to be between 7 months and to a year old, was found dumped by the roadside about 1 hour ago in #springfield," a Jan. 22 post said in a group for jobs in Springfield, Illinois. "Officers have the child safe at the police station but we have no idea who the parents might be. No one has called in looking for him. IT ONLY TAKES 2 SECONDS TO SHARE." But Springfield isnâ€™t the only city where this child has reportedly been abandoned. Other posts, identical except for the location, claim he was found in Santa Fe, New Mexico, Palos Verdes, California, and Watsonville, California. These posts were flagged as part of Metaâ€™s efforts to combat false news and misinformation on its News Feed. (Read more about our partnership with Meta, which owns Facebook, Instagram and Threads.) The original images come from a Nov. 17, 2023, post on the San Bernardino Police Department in Californiaâ€™s Facebook page. The child was indeed abandoned â€”Â a 1-month-old infant whose juvenile mother "felt overwhelmed" and like "she could no longer care safely for the baby herself," according to the post. The mother left the baby in a public place where it was "found quickly," clean and with food and diapers, the post said. Officers brought the baby back to the police department until a child and family services worker could take custody. The Better Business Bureau has warned about these kinds of bait-and-switch scams before. They work like this: Someone is scrolling through Facebook and sees a post about, for example, a wanted serial killer or a missing child.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Even back in 2023, the San Bernardino Police Department's photos of the found infant were already being misused. "UPDATE," the department edited the post to say. "It has been brought to our attention that these photos are circulating throughout social media, and our police patches are blurred/cropped to bait people into scams. We want to notify everyone that this baby was placed into the foster care system at the time of the incident, and there was no monetary or housing assistance needed." We rate claims these photos show a baby found in January 2025 False.</t>
  </si>
  <si>
    <t>This beautiful baby boy, estimated to be between 7 months and to a year old, was found dumped by the roadside about 1 hour ago in #springfield. Officers have the child safe at the police station but we have no idea who the parents might be. No one has called in looking for him.</t>
  </si>
  <si>
    <t>Robert F. Kennedy Jr. â€œmade $2.5 million off suing one of the entities that (he would be regulating) and plans to keep getting a take of every lawsuit in the future.â€</t>
  </si>
  <si>
    <t>Elizabeth Warren</t>
  </si>
  <si>
    <t>During health secretary nominee Robert F. Kennedy Jr.â€™s Jan. 29 Senate confirmation hearing, Sen. Elizabeth Warren, D-Mass., grilled Kennedy over his involvement in lawsuits against vaccine manufacturers. "In the past two years, youâ€™ve raked in $2.5 million from a law firm called Wisner Baum," Warren said. "You go online, you do commercials to encourage people to sign up with Wisner Baum to join lawsuits against vaccine makers." Warren said Kennedy gets paid for everyone who signs up, and if Wisner Baum wins the case, Kennedy receives 10% of the legal fees. "Have we had a single nominee come through whoâ€™s made $2.5 million off suing one of the entities that it would be regulating, and plans to keep getting a take of every lawsuit in the future?" Warren asked Senate Finance Committee chairman Mike Crapo, R-Idaho. When PolitiFact contacted Warrenâ€™s office, a spokesperson clarified that the senator was referring to Wisner Baum suing pharmaceutical company Merck &amp; Co. over allegations it failed to properly warn patients about risks associated with Gardasil, the vaccine that protects against human papillomavirus. HPV is a common sexually transmitted disease that can cause cancers later in life. Over the past two years, Kennedy collectively earned more than $2.4 million as a consultant referring cases to Wisner Baum, according to financial records he filed with the federal government for his health secretary nomination and 2024 presidential run. Warrenâ€™s office pointed to these financial records as evidence to support the senatorâ€™s hearing remarks. PolitiFact also contacted Kennedyâ€™s team, but received no response before publication. Kennedyâ€™s financial records show that in 2024, Wisner Baum paid Kennedy $856,559 for his consultant work. In 2023, Kennedy earned $1,589,829 for his work at Wisner Baum, records show. The documents donâ€™t say for which cases Kennedy received compensation. A Wisner Baum spokesperson said in a statement responding to Warrenâ€™s hearing remarks that the law firm has not compensated Kennedy for vaccine cases. Wisner Baum said it has paid Kennedy only for cases related to the herbicide Roundup and 2018 California wildfires. Kennedyâ€™s bio on Wisner Baumâ€™s website lists his work on these cases, and the lawsuits against Merck. As Health and Human Services secretary, Kennedy would oversee the Food and Drug Administration, an agency that regulates companies such as Merck and Monsanto, which produces Roundup. Warrenâ€™s office said in a statement that the money Kennedy earned from Monsanto-related cases shows he has already profited from lawsuits against an entity he wouldÂ oversee. Sen. Elizabeth Warren, D-Mass., questions Robert F. Kennedy Jr., President Donald Trump's pick for DepartmentÂ of Health and Human Services secretary, as he testifies before the Senate Finance Committee during his confirmation hearingÂ at the Capitol in Washington, Jan. 29, 2025. (AP) The first jury trial against Merckâ€™s Gardasil vaccine began Jan. 21 in a state court in Los Angeles. Separately, there is an ongoing federal court case against Merck involving almost 200 lawsuits filed since 2022 in North Carolina, where one of Merckâ€™s vaccine manufacturing facilities is based. Wisner Baum is involved in both cases. Kennedy wrote in his ethics agreement that, if confirmed as health secretary, he would resign from his Wisner Baum consultant position, which he has held since 2016. However, Kennedy said he will continue to receive compensation from the firm for certain cases. "I am entitled to receive 10% of fees awarded in contingency fee cases referred to the firm," Kennedy wrote in his ethics agreement. "I am not trying these cases, I am not an attorney of record for the cases, and I will not provide representational services in connection with the cases during my appointment to the position of Secretary." Kennedy wrote that, if confirmed, he will receive one final payment from Wisner Baum for all completed cases involving the U.S. government. This includes claims filed under the National Vaccine Injury Compensation Program, a federal program established in 1986 that allows people who say they were injured by vaccines to seek compensation. The disclosure documents did not say how much that payment is expected to be. For ongoing and future legal cases involving the U.S. government, Kennedy wrote that he will not receive payment. However, if the Department of Health and Human Servicesâ€™ ethics office says the government is not a party in a case and doesnâ€™t have a "direct or substantial interest," the ethics agreement said, then Kennedy can collect contingency fee interest from Wisner Baum. So, if Kennedy is confirmed as health secretary, he could receive substantial compensation from Wisner Baum for his previous referral work in the event the law firm wins or settles its cases against Merck. Following the hearing, Kennedy submitted written answers to the committeeâ€™s follow-up questions. In it, he wrote that he had not yet received compensation from Wisner Baum related to any lawsuit against Merck related to Gardasil. "An amendment to my Ethics Agreement is in process, and it provides that I will divest my interest in any such litigation," he said.
When asked if he or any family members "ever received, or expect to receive, any compensation from Wisner Baum from any lawsuit against Merck related to Gardasil," Kennedy wrote he was amending his ethics agreement to send any proceeds from the suit to go to his son. Kennedy did not say which son, although his son Conor Kennedy is an attorney at Wisner Baum. Government documents show that Kennedy resigned from his positions as chairman and chief legal counsel for Childrenâ€™s Health Defense in December 2024. He earned $326,056 in salary and benefits from the antivaccine group for three months of work in 2023 before taking an unpaid leave of absence April 1, 2023. A few days later, on April 5, 2023, Kennedy filed candidacy paperwork with the Federal Election Commission for his 2024 presidential run. Kennedy has made numerous false claims about vaccines, including ones that protect against COVID-19 and HPV. These falsehoods were part of Kennedyâ€™s presidential campaign of conspiracy theories that PolitiFact named the 2023 Lie of the Year. Kennedy has said receiving the HPV vaccine Gardasil increases cervical cancer risk. Thereâ€™s no evidence for that. The Centers for Disease Control and Prevention â€” an agency Kennedy will oversee if confirmed as Department of Health and Human Services secretary â€” said the HPV vaccine is safe and effective in preventing HPV infection. The CDC recommends two doses of the vaccine at ages 11 to 12. The Childrenâ€™s Hospital of Philadelphia said that "because the HPV vaccine is made using only a single protein from each type of the virus, it canâ€™t cause HPV infection, and, therefore, it canâ€™t cause cervical cancer or other cancers." Warren said Kennedy "made $2.5 million off suing one of the entities that (he would be regulating) and plans to keep getting a take of every lawsuit in the future." Warren was referring to Kennedyâ€™s consulting work for Wisner Baum. Kennedyâ€™s financial records show he earned more than $2.4 million over two years from his work referring cases to Wisner Baum. On its website, Wisner Baum touts Kennedyâ€™s work on its vaccine-related litigation against Merck as well as on other cases. However, itâ€™s not clear from Kennedyâ€™s financial records which legal cases Wisner Baum has paid him for. The law firm asserts it has compensated Kennedy only for non-vaccine related litigation, including for cases related to the herbicide Roundup, which is owned by a company the FDA regulates. If confirmed as health secretary, Kennedy said in an ethics agreement that he would continue to receive compensation from the law firm for certain legal cases. He said he would receive one last payment from Wisner Baum for his prior work on government-related cases, but would otherwise stop receiving payment for cases involving the U.S. government. It is possible that adhering to that promise would still leave room for Kennedy to receive payment from cases related to companies he regulates, if the Department of Health and Human Servicesâ€™ ethics office determines the lawsuits donâ€™t involve the U.S. government. In answer to follow-up questions to the committee, Kennedy later said he was amending his ethics agreement to divest his interest in any such litigation and said he would give future proceeds from such lawsuits to his son. Warrenâ€™s claim is partially accurate â€” Kennedy has received $2.4 million related to lawsuits, some of them involving entities he would regulate as health secretary, and an ethics agreement said he expects to continue to receive payment from a law firm engaged in suing pharmaceutical companies, although Kennedy later said he would change that to send any such payment to his son instead. But Warren omitted this important context: Kennedyâ€™s financial disclosures donâ€™t make clear what lawsuits he was paid for. The Wisner Baum law firm says Kennedy has been compensated only for non-vaccine-related cases. The available evidence for this claim fits our definition of Half True. PolitiFact Researcher Caryn Baird contributed to this report.
UPDATE, Jan. 31, 2025: This story has been updated to include information from written documents that Robert F. Kennedy Jr. submitted to senators following his Jan. 29 hearing. In them, he said he would amend his ethics report to divest himself of any future profits from lawsuits stemming from litigation involving Merck and would instead direct such profits to his son.
RELATED: â€˜I never said it': RFK Jr. downplays past statements during Senate confirmation hearing</t>
  </si>
  <si>
    <t>In the past two years, you’ve raked in $2.5 million from a law firm called Wisner Baum. You go online, you do commercials to encourage people to sign up with Wisner Baum to join lawsuits against vaccine makers. Have we had a single nominee come through who’s made $2.5 million off suing one of the entities that it would be regulating, and plans to keep getting a take of every lawsuit in the future?. made $2.5 million off suing one of the entities that (he would be regulating) and plans to keep getting a take of every lawsuit in the future.</t>
  </si>
  <si>
    <t>â€œDOGE and OMB also found that there was about to be $50 million taxpayer dollars that went out the door to fund condoms in Gaza.â€</t>
  </si>
  <si>
    <t>There is no evidence that President Donald Trumpâ€™s foreign aid freeze stopped $50 million worth of condoms from going to Gaza, despite White House Press Secretary Karoline Leavittâ€™s statement during her first press briefing. The Department of Government Efficiency, an advisory board, and the Office of Management and Budget "found that there was about to be $50 million taxpayer dollars that went out the door to fund condoms in Gaza," Leavitt said Jan. 28, while discussing the need for a pause on most federal aid. A day later, Trump repeated the claim. "We identified and stopped $50 million being sent to Gaza to buy condoms for Hamas. $50 million," Trump told reporters Jan. 29. "You know what has happened to them? They've used them as a method of making bombs." Trump was likely referring to a February 2020 Jerusalem Post article that said Hamas had been launching improvised explosive devices in condoms. But thereâ€™s no evidence that the U.S. had earmarked or spent $50 million for condoms for Gaza. A State Department spokesperson said on X that the freeze stopped $100 million in funding to Gaza which included funding for contraception. But the emergency relief group that, according to news outlets, would have received that aid, told PolitiFact it did not use U.S. funding for condoms. There is a U.S. program that provides contraceptives internationally â€” and it spent $60 million worldwide in one year â€” but Gaza was not among the recipients, a 2024 U.S. Agency for International Development report said. Hereâ€™s what we know about the funding the White House froze to Gaza, and the funding the U.S. gives other countries for contraceptives. State Department spokesperson Tammy Bruce said in an X post that the department "prevented $102 million in unjustified funding to a contractor in Gaza, including money for contraception." The state Department declined to say on the record what the full scope of those grants was, and it did not provide documentation PolitiFact requested before deadline. Multiple news outlets reported that state department officials said the administration stopped two $50 million tranches of funding for the International Medical Corpsâ€™ work in Gaza. The funding "included" family planning programming, which can include contraception, sexual health care and sexually transmitted disease prevention. The International Medical Corps operates a range of emergency health services in Gaza, but spokesperson Todd Bernhardt told PolitiFact it has not used U.S. funding to buy or distribute condoms in Gaza. The organization is not focused on contraception, and thereâ€™s no evidence that $50 million of the funding was intended to pay for condoms. The International Medical Corps operates two field hospitals in Gaza, Bernhardt said, which serve around 33,000 civilians per month. It performs emergency maternal and newborn care and has helped deliver about 5,000 babies since the war in Gaza began, Bernhardt said. It operates a neonatal intensive care unit and a stabilization center for severely malnourished children. The group also provides care in pediatrics, orthopedics, pulmonology and cardiology, Bernhardt said. "If the stop-work order remains in place, we will be unable to sustain these activities beyond the next week or so," Bernhardt said. Since the war in Gaza began in October 2023, the International Medical Corps has received $68 million to support its operations, Bernhardt said. We werenâ€™t able to review the details of the grant Leavitt referred to, but it is unlikely the group would receive close to three-fourths of all the funding itâ€™s received so far for condoms alone. And the State Department did not respond to our request for more details on the grant. The Trump administration on Jan. 29 withdrew its memo that directed a freeze on most federal aid a day after a judge blocked the effort, but Leavitt said on X the funding freeze was still in place. The State Department did not say whether the planned Gaza aid would resume. For decades, the U.S. has invested in reproductive health and family planning programs worldwide. Public health groups distribute condoms in low-income countries primarily to prevent the spread of sexually transmitted diseases, including HIV. The U.S. "is the largest donor to (family planning/reproductive health) in the world. It is also one of the largest purchasers and distributors of contraceptives internationally," according to a 2024 KFF report. The U.S. spends about $600 million annually on international family planning and reproductive health programs globally, the KFF report said. That includes things like birth spaces, STD testing, prenatal and postnatal care, and other interventions beyond contraception. According to USAID, it partners with 41 countries for its family planning and reproductive health program. Neither Israel nor Gaza and the West Bank are on the list. In fiscal year 2023, which ended in September 2023, the U.S. government spent $60 million on contraceptive care which includes condoms, a 2024 USAID report said. A small portion of that â€” $8.2 million â€” was spent on male and female condoms, with the rest going to other contraception methods. The majority of the funding, $54.3 million went to countries in Africa. The Middle East, where Gaza is, got the smallest funding share â€” about $45,000. All the funding to the Middle East went to Jordan; the report didnâ€™t mention any funding to Israel or Gaza. Most of USAIDâ€™s Family Planning Program funding is used on contraceptives other than condoms such as oral contraceptives, injectable contraceptives and contraceptive implants. Around $7 million went to condoms for men. Gaza has around 2.14 million people, according to the CIA. If the U.S. spent $50 million on condoms it would have spent around $23 on condoms per person in Gaza or about $46 per male in Gaza. On average, condoms cost about $1 each, according to Planned Parenthood. That does not include a likely lower price for bulk purchases. Leavitt said officials found "there was about to be $50 million taxpayer dollars that went out the door to fund condoms in Gaza." The White House and State Department didnâ€™t provide evidence the funding it blocked was intended solely for condoms. A State Department spokesperson said that the freeze stopped $100 million in funding to Gaza that included funding for contraception. But thereâ€™s no evidenceÂ  the emergency relief group that would have received that aid would have used it for condoms; a spokesperson for the group said it has not used any U.S. aid so far to procure or distribute condoms. A separate U.S. program that provides contraceptives internationally spent $60 million worldwide in one year, but Gaza was not among the recipients. We rate Leavittâ€™s statement False.</t>
  </si>
  <si>
    <t>Karoline Leavitt said f she found that there was about to be $50 million taxpayer dollars that went out the door to fund condoms in Gaza</t>
  </si>
  <si>
    <t>â€œJD Vance is in North Carolina, and heâ€™s found furnished apartments to put the people in that have been living in tents.â€</t>
  </si>
  <si>
    <t>Itâ€™s just over one week into President Donald Trumpâ€™s second term, and some social media users are talking up what they see as the administrationâ€™s achievements. On TikTok, one user said Vice President JD Vance found furnished residences for people in North Carolina whom Hurricane Helene displaced. "JD Vance is in North Carolina, and heâ€™s found furnished apartments to put the people in that have been living in tents, letâ€™s talk about it," a woman in a Jan. 24 TikTok video said. She cited no source for the claims she made in the video, which had been liked more than 340,000 times as of Jan. 28. "JD Vance â€” four days into his job â€” is in North Carolina," she continued. "Heâ€™s miraculously found furnished apartments â€” very nice furnished apartments â€” to take the people that are living in tents â€” that have been living in tents in freezing cold temperatures, and heâ€™s giving those apartments to them." Text overlaid on the video read: "JD Vance finds apartments for North Carolina Hurricane Helene victims." TikTok identified this video as part of its efforts to counter inauthentic, misleading or false content. (Read more about PolitiFactâ€™s partnership with TikTok.)  (Screenshot from TikTok) There are problems with this TikTok videoâ€™s claims. First, Vance has not visited North Carolina since he was sworn in as vice president Jan. 20. (In December, after Trumpâ€™s victory, Vance and his wife, Usha visited Fairview, North Carolina, to meet with first responders and evaluate hurricane damage and recovery efforts.) On Jan. 27, Vance traveled to Damascus, Virginia, to survey Hurricane Heleneâ€™s destruction and meet with local leaders to discuss the continuing response. In remarks there, Vance said the Virginia trip was his first as vice president. "This is, I think, my seventh day on the job," he said. "And this is an incredible place to have my first official trip. I heard so many good stories of good people helping their neighbors rebuild." He said heâ€™d heard countless stories of people volunteering time and money to help people repair or reconstruct their homes and businesses.  During his remarks, Vance criticized what he characterized as unhelpful federal bureaucracy. Some North Carolinians have complained that FEMAâ€™s response â€” including the Transitional Sheltering Assistance program, which provides the hotel stays â€” is confusing, frustrating and too slow. Trump, meanwhile, visited North Carolina on Jan. 24 and promised the administration would increase "housing solutions" for the region that extend beyond measures such as the Federal Emergency Management Agencyâ€™s temporary hotel stays. Neither Vance nor Trump said hurricane victims in Virginia or North Carolina would be provided furnished apartments, however. When we searched using Google and the Nexis news archive, we found no credible reports or information supporting claims that Vance or the Trump administration had provided furnished apartments for Hurricane Helene victims in North Carolina. When the claim circulated on X, community notes appended on the posts said the posts might have confused North Carolina Gov. Josh Steinâ€™s Jan. 2 executive order to increase the stateâ€™s temporary housing supply with something the Trump administration had introduced. In one of his first acts as governor, Stein, a Democrat, waived procurement regulations and authorized the North Carolina Department of Public Safety to buy up to 1,000 transportable temporary housing units. Some of those units began arriving Jan. 17, WLOS-TV in Asheville, North Carolina, reported. Steinâ€™s office said questions about the federal governmentâ€™s efforts should go to FEMA. PolitiFact contacted FEMA and received no response before publication. Justin Graney, North Carolina Emergency Management spokesperson, said the agency knew nothing about the TikTok videoâ€™s claim. "(North Carolina Emergency Management) is unaware that any disaster survivors reported to be living in tents have been provided with furnished apartments," he said, though he acknowledged it was possible such housing accommodations might be tied to a FEMA program. "It is important to note that those living in tents have been approached multiple times by local government officials, state government officials, and FEMA personnel and have been provided with information on available programs and resources." He encouraged anyone living in a tent who needs assistance to call the North Carolina Disaster Case Management Program at 1-844-746-2326. We rate the claim that Vance was in North Carolina and found furnished apartments for the stateâ€™s hurricane victims False. PolitiFact Researcher Caryn Baird contributed to this report. RELATED: How much temporary housing has FEMA provided to NC-based Helene victims? RELATED: Fact-check: Is the federal government treating California and North Carolina disasters differently?</t>
  </si>
  <si>
    <t>JD Vance is in North Carolina, and he’s found furnished apartments to put the people in that have been living in tents, let’s talk about it. JD Vance four days into his job is in North Carolina. He’s miraculously found furnished apartments very nice furnished apartments to take the people that are living in tents that have been living in tents in freezing cold temperatures, and he’s giving those apartments to them.</t>
  </si>
  <si>
    <t>Reps. Alexandria Ocasio-Cortez and Jamie Raskin â€œhave filed articles of impeachment against President Trump for pardoning the J6 prisoners.â€</t>
  </si>
  <si>
    <t>U.S. Reps. Alexandria Ocasio-Cortez, D-N.Y., and Jamie Raskin, D-Md., have not shied from criticizing President Donald Trump since he returned to office Jan. 20. Raskin has wondered if Trump pardoned roughly 1,500 people convicted of storming the U.S. Capitol on Jan. 6, 2021,Â  to release "a reserve army of political foot soldiers to act on behalf of MAGA and Donald Trump." But claims the two Democrats filed articles of impeachment against Trump are inaccurate. Nevertheless, some social media users are spreading that rumor. "AOC and Jaime Raskin have filed articles of impeachment against President Trump for pardoning the J6 prisoners," a Jan. 24 Threads post said, misspelling Raskinâ€™s first name. "Maybe Articles of Impeachment should be filed against them as well! This post, which included an image of Ocasio-Cortez and Raskin, was flagged as part of Metaâ€™s efforts to combat false news and misinformation on its News Feed. (Read more about our partnership with Meta, which owns Facebook, Instagram and Threads.) Ocasio-Cortez didnâ€™t immediately respond to PolitiFactâ€™s questions about the claim, but a Raskin spokesperson said it is "completely false." We further found no evidence that the post is accurate. Raskin was the lead House impeachment manager in Trumpâ€™s second impeachment trial in 2021, when nine House Democrats argued that Trump incited the Jan. 6 Capitol attack. Searching for articles of impeachment against Trump filed by Ocasio-Cortez and Raskin in the current Congress, we found none. Neither representativeâ€™s office has announced such a filing. We found no credible news coverage reporting on the representatives filing articles of impeachment against Trump because of his Jan. 6 pardons. The image of Ocasio-Cortez and Raskin in the post is old. Itâ€™s from a June 2024 roundtable discussion on Supreme Court ethics conducted by Democrats of the House Oversight and Accountability Committee. The claim itself appears to have originated on a parody X account. We rate claims Ocasio-Cortez and Raskin filed articles of impeachment against Trump in connection with his Jan. 6 pardon False.</t>
  </si>
  <si>
    <t>AOC and Jaime Raskin have filed articles of impeachment against President Trump for pardoning the J6 prisoners.</t>
  </si>
  <si>
    <t>"The Biden administration kicked 2,000 displaced North Carolinians out of their temporary housing into freezing 20-degree weather," earlier in January.</t>
  </si>
  <si>
    <t>President Donald Trump told North Carolina hurricane victims that under former President Joe Biden, the Federal Emergency Management Agency failed them in a time of crisis. Trump visited North Carolina on Jan. 24, four months after Hurricane Helene made landfall and damaged more than 73,000 homes. "Earlier this month, the Biden administration kicked 2,000 displaced North Carolinians out of their temporary housing into freezing 20-degree weather," Trump said in Swannanoa. He promised that "under the Trump administration, the days of betrayal and neglect are over." The White House did not respond to our request seeking evidence. The number Trump cited matches a Jan. 11 Fox News report that said 2,000 North Carolina residents no longer met FEMAâ€™s temporary housing eligibility requirements, and housing would continue for 3,600 households. Trump has a point in that several hundred North Carolina storm victims were told in January they had to leave their FEMA-funded hotels or motels because they no longer met the criteria for the stays. He misleads by overstating the number who lost eligibility, by omitting that they received three weeksâ€™ notice to find new housing and by saying they were ejected into the cold. Reviewing temporary housing eligibility after a disaster and removing some people from the program is a standard FEMA procedure that also happened during his presidency. Trump has floated the idea of eliminating FEMA, which would require congressional action. On Jan. 24, Trump ordered the formation of a council to review FEMA. FEMAâ€™s Transitional Sheltering Assistance program provides free hotel and motel rooms for disaster victims as they repair their homes or find other housing. On Dec. 5, a FEMA news release said the temporary housing program in North Carolina was extended to Jan. 11. Of the 10,000 households that had used the program, about half had found longer-term housing. The agency reviews the participantsâ€™ cases every two weeks to see whether the participants still meet eligibility criteria. In January, multiple news reports said the Jan. 11 deadline would leave 2,000 to 3,500 households unsheltered during a snowstorm. (FEMA announced a 24-hour extension because of the storm.) About 3,600 households would remain eligible after Jan. 11, Fox reported. On the night of Jan. 11, FEMA extended the transitional sheltering hotel stays deadline until Jan. 14 and then extended it again until Jan. 25. North Carolina Gov. Josh Stein wrote a Jan. 16 letter to FEMA asking for an extension until Sept. 30 for eligible households as residents "are experiencing chaos and uncertainty regarding temporary housing that is untenable." FEMA replied Jan. 19 â€” the Biden administrationâ€™s last full day â€” extending the temporary shelter program until May 26. A FEMA spokesperson told PolitiFact that as of Jan. 28, more than 2,600 families remain temporarily housed in hotels or motels. Of those, approximately 740 were notified the weekend of Jan. 18 that they had 21 days to find new housing because they no longer met the criteria for the temporary housing. The most common reason people lost eligibility was that an inspector had called three times and received no response, FEMA said. Some people were no longer eligible because they missed an inspection or had checked out of their hotels. In Buncombe County, home to Asheville and one of the counties hardest hit by the hurricane, 407 households were no longer eligible for temporary housing as of Jan. 11 because FEMA had inspected their homes and deemed them safe to occupy, county spokesperson Lillian M. Govus said. An additional 143 households withdrew from the program and 49 households were homeless before the storm, making them ineligible. As of Jan. 28, 701 Buncombe households remain in the program. In a Jan. 16 interview with Fox News, Sen. Ted Budd, R-N.C., called on FEMA for better communication with its recipients, saying he had heard from some who believed they were wrongly evicted. Previous administrations, including Trumpâ€™s first administration, also had eligibility criteria for remaining in temporary housing. During Trumpâ€™s first term, a Feb. 16, 2018, FEMA news release about Texas hurricane victims said "criteria review" would determine who no longer qualified. "Any sheltering option is, by design, a temporary, short-term solution, designed to be a bridge to middle- and longer-term solutions," Brock Long, then the FEMA administrator, said at a March 2018 House Homeland Security Committee hearing. PolitiFact North Carolina partner WRAL reported Jan. 15 that "dozens" of people had been removed from hotels despite FEMAâ€™s extension. That information was based on social media posts by North Carolinaâ€™s Republican senators, Budd and Thom Tillis. Budd wrote Jan. 14 on XÂ that his office was "hearing from dozens in (West North Carolina) who have been kicked out of their hotels tonight" despite the extension. In anÂ X post, Tillis said dozens of people were "told their hotel vouchers expired despite not having a safe and livable home to go back to." The same night, BuddÂ wrote on X that his office had spoken with FEMA administrator Deanne Criswell and "we are working through the list of those in need of lodging." Trump said, "The Biden administration kicked 2,000 displaced North Carolinians out of their temporary housing into freezing 20-degree weather," earlier in January. We received no information from FEMA that 2,000 people were removed in January. FEMA said on the weekend of Jan. 18, about 740 families were notified that they had three weeks to move out of the agencyâ€™s transitional sheltering assistance program because they no longer met eligibility criteria. Trump omitted the context about why they were removed â€” because they no longer met eligibility requirements â€” and that the removals are standard procedure that also happened during other disasters during his first administration. FEMA reviews temporary housing participantsâ€™ eligibility every two weeks, and households whose homes are deemed habitable or who canâ€™t be reached lose eligibility. We rate this statement Mostly False. RELATED: How much temporary housing has FEMA provided to NC-based Helene victims?</t>
  </si>
  <si>
    <t>Donald Trump said earlier this month, the Biden administration kicked 2,000 displaced North Carolinians out of their temporary housing into freezing 20-degree weather. Under the Trump administration, the days of betrayal and neglect are over. The Biden administration kicked 2,000 displaced North Carolinians out of their temporary housing into freezing 20-degree weather,</t>
  </si>
  <si>
    <t>â€œGavin Newsom directed the removal of Elon Musk from the command post and ordered Cal Fire firefighters to return donated starlinks.â€</t>
  </si>
  <si>
    <t>California Gov. Gavin Newsom and former Californian Elon Musk sparred over the stateâ€™s response to recent wildfires in greater Los Angeles, but some social media posts claim the Democratic governor put politics over peopleâ€™s best interests. "Gavin Newsom directed the removal of Elon Musk from the command post and ordered Cal Fire firefighters to return donated Starlinks," a Jan. 15 Instagram post said over the video of a narrator echoing the same claim. Both the text and narrator referred to the Starlink satellite internet terminals Musk dispatched to help with the wildfire response. This post was flagged as part of Metaâ€™s efforts to combat false news and misinformation on its News Feed. (Read more about our partnership with Meta, which owns Facebook, Instagram and Threads.) Muskâ€™s representatives didnâ€™t immediately respond to PolitiFactâ€™s questions about the post. Newsomâ€™s office also didnâ€™t comment, but on X, the governor responded to a similar accusation: that he had "confiscated Starlink modems from firefighters amid wifi outage during LA wildfires." "Nope," Newsom said in a Jan. 14 post. "I did not confiscate Starlink modems. CalFire did not tell other agencies not to use these devices." Cal Fire â€”Â the California Department of Forestry and Protection â€”Â didnâ€™t take any Starlink internet terminals, but not at Newsomâ€™s direction, according to Thomas Shoots, a Cal Fire spokesperson for the Palisades Fire. "Gavin Newsom did not direct the removal of Elon Musk from the incident command post, nor did he order Cal Fire employees to return Starlink devices," Shoots said in a statement to PolitiFact. "Starlinks couldnâ€™t be accepted due to our department policy prohibiting the acceptance of gifts." Other firefighters were able to use the satellite internet technology. Heidi Oliva, a County of Los Angeles Fire Department spokesperson, told PolitiFactÂ  the agency "received Starlink units." We rate claims Newsom directed the removal of Musk from a fire command post and ordered Cal Fire firefighters to return donated Starlink units False.</t>
  </si>
  <si>
    <t>Gavin Newsom directed the removal of Elon Musk from the command post and ordered Cal Fire firefighters to return donated Starlinks.</t>
  </si>
  <si>
    <t>Says Eric Trump post on X, â€œAny and all who dare to defy the American Golden Age, heed this warning: You WILL lose. Tow the line, or we WILL run you down!â€</t>
  </si>
  <si>
    <t>In his Jan. 20 inaugural address, President Donald Trump declared that "the golden age of America begins right now!" But a purported screenshot of an X post from his son, Eric Trump, that invokes that golden age, isnâ€™t authentic. "Any and all who dare to defy the American Golden Age, heed this warning: You WILL lose. Tow the line, or we WILL run you down!" said what looks like a Jan. 26 X post from Eric Trump. "The gloves are off, and weâ€™re not playing around this time. For now, itâ€™s tariffs, but trust me: We can, and will, do SO MUCH WORSE." "This tweet was deleted within 20 minutes," said a Jan. 27 Instagram post sharing the image. This post was flagged as part of Metaâ€™s efforts to combat false news and misinformation on its News Feed. (Read more about our partnership with Meta, which owns Facebook, Instagram and Threads.) We found no archived versions of this purported post or other credible evidence, such as news reports, that Eric Trump said this on X. It doesnâ€™t appear on his X account. And thereâ€™s evidence in the image that itâ€™s fabricated. It appears as though Eric Trumpâ€™s X post has "252k" views. But the "k" is lower case. On X, the "K" or "M," depending on whether the reported views are in the thousands or millions, is capitalized. Thatâ€™s true of other X posts from Eric Trump. The White House and the Trump Organization didnâ€™t immediately respond to PolitiFactâ€™s questions about this purported post. But a Trump Organization spokesperson told Snopes: "Eric Trump never made that statement. This is a completely false story, and to suggest otherwise is complete and total slander." We rate claims this is an authentic X post from Eric Trump False.</t>
  </si>
  <si>
    <t>Any and all who dare to defy the American Golden Age, heed this warning: You WILL lose. Tow the line, or we WILL run you down! The gloves are off, and we’re not playing around this time. For now, it’s tariffs, but trust me: We can, and will, do SO MUCH WORSE.</t>
  </si>
  <si>
    <t>Paul Specht</t>
  </si>
  <si>
    <t>North Carolina Republicans â€œtook money out of western North Carolinaâ€ with Hurricane Helene relief bill.</t>
  </si>
  <si>
    <t>Roy Cooper</t>
  </si>
  <si>
    <t>North Carolina legislators in December enacted a storm relief bill that simultaneously reduced legal powers for the offices of the governor and other seats won by Democrats. The bill became law Dec. 11 after the Republican-majority state legislature voted to override then-Gov. Roy Cooperâ€™s veto. Cooper, a Democrat, had argued the bill strips money from Hurricane Helene victims, who were still rebuilding after the September storm ravaged western Western North Carolina. Before the Legislature voted to override Cooperâ€™s veto, the governor told reporters on Dec. 3 that the bill "took away the next governor's authority to continue enhanced unemployment payments from people who lost their job because of the storm." "So, they actually took money out of western North Carolina," he said. Cooper made similar claims on social media later that day. In anÂ X post, Cooper said the bill "hurts Western North Carolina by stripping away higher unemployment benefits for people who lost jobs from the storm." The post also included a clip of Cooper speaking on MSNBC, saying Republicans "actually took money away from western North Carolina." Does the bill really take money away from western North Carolina? The law ends the governorâ€™s ability to boost unemployment benefits amid a state emergency, something Cooper did after Helene. That could mean that North Carolinians wonâ€™t receive higher benefits in the future. But the law doesnâ€™t include a provision that would withdraw any money that has already been allocated to people in the western part of the state. When Cooper made this statement, the bill had not yet become law, so his use of the past tense may have confused some North Carolinians. Itâ€™s also worth noting that unemployment aid is far from the only way the state has been helping Helene victims. Beyond the immediate response that included hundreds of state and federal workers on the ground, the Republican-led state legislature has also approved more than $1 billion in Helene aid relief. Thatâ€™s a fraction of the nearly $4 billion in aid Cooper called for while governor, though state lawmakers say they plan to do more in the future. Helene hit North Carolina on Sept. 27, bringing 30 inches of rain, causing more than 1,400 landslides. It was theÂ deadliestÂ and most damaging in state history. According to an estimate by the stateâ€™s budget director, Helene damaged about 74,000 western North Carolina homes â€” only about 5% of which were covered by flood insurance. On Oct. 16, Cooper issued an executive order that raised the maximum weekly unemployment benefit from $350 per week to $600 per week and extended eligibility from 12 weeks to 26 weeks for Helene victims. Cooper cited powers granted to him under the state's Emergency Management Act when announcing the order. The increased amount was available to anyone seeking unemployment benefits in North Carolina â€” not just Helene victims. Unemployment benefit payouts increased by more than 10,000 cases after Helene hit North Carolina, according to data provided by the state commerce department. In August, 19,271 people received benefits. The number dipped to 17,981 in September, then shot up to 27,385 in October and rose to 31,547 by the end of the year. Republican leaders donâ€™t believe the Emergency Management Act authorizes the governor to boost unemployment benefits, so they included a section in Senate Bill 382 to "correct a misapprehension of the powers conferred to the governor," the bill states. It also says the law "does not allow for the governor to waive, modify, suspend, or fail to enforce or execute" the laws related to employment security. Cooperâ€™s claim that Republicans "took" money out of western North Carolina could give the impression that money going to Helene victims, or that was scheduled to go to Helene victims, is being revoked. But thatâ€™s not so. The bill says the enhanced employment security benefits wonâ€™t end until March 1, when North Carolinaâ€™s state of emergency is scheduled to expire. "This does not take money from Western North Carolina and does not impact a single dollar of unemployment benefits currently flowing to employees in that area," Lauren Horsch, a spokesperson for Republican Senate leader Phil Berger, told PolitiFact in a statement. Cooperâ€™s office didnâ€™t dispute that the bill leaves the current unemployment benefits untouched, but argued that Helene victims will likely still need the enhanced benefits after March 1, so withdrawing the governorâ€™s ability to increase those payments will have significant consequences for people struggling to rebuild. Gov. Josh Stein, also a Democrat, is expected to extend the state of emergency beyond March 1, Cooperâ€™s office said last month, before Stein was sworn in. States of emergency for less-devastating hurricanes lasted longer than six months. For example, North Carolina was under a state of emergency for 15 months following 2018â€™s Hurricane Florence. "Because Republican legislators are shortchanging western North Carolina recovery, especially the small business grants that are desperately needed to support the economy, residents out west will need enhanced unemployment benefits beyond next March," Cooper spokesperson Ben Conroy said. "The Legislature's shameful decision to rip this power away from future governors only harms North Carolinians who need support to recover from this and future natural disasters," Conroy said. Laura Brewer, a Stein spokesperson, told PolitiFact that the new governor hasnâ€™t decided whether to extend the state of emergency, adding that there are many options "to help them rebuild and recover, including support for those who have lost their jobs, homes, and businesses." Cooper said North Carolina Republicans "took money out of western North Carolina" when they passed a Hurricane Helene relief bill last month. Legislators stripped the governorâ€™s power to enhance unemployment benefits using the stateâ€™s Emergency Management Act. Cooper has a point in that if the state of emergency is extended without the bill in place, unemployed Helene victims could continue to receive enhanced benefits beyond March 1. But the bill did not claw back or halt enhanced unemployment benefits that are scheduled to be available through March 1. We rate his claim Half True.</t>
  </si>
  <si>
    <t>Roy Cooper said: So, they actually took money out of western North Carolina. The bill hurts Western North Carolina by stripping away higher unemployment benefits for people who lost jobs from the storm. They actually took money away from western North Carolina. Because Republican legislators are shortchanging western North Carolina recovery, especially the small business grants that are desperately needed to support the economy, residents out west will need enhanced unemployment benefits beyond next March. The Legislature's shameful decision to rip this power away from future governors only harms North Carolinians who need support to recover from this and future natural disasters.North Carolina Republicans took money out of western North Carolina when they passed a Hurricane Helene relief bill last month.</t>
  </si>
  <si>
    <t>â€œUnder Trump's executive order, every single person in America is now legally classified as female.â€</t>
  </si>
  <si>
    <t>As part of a torrent of Day 1 executive orders, President Donald Trump declared it "the policy of the United States to recognize two sexes, male and female."
But the orderâ€™s definitions of "male" and "female" led some social media users to wonder whether Trump accidentally categorized all people as women:
"Under Trump's executive order, every single person in America is now legally classified as female," a Jan. 21 X post read. "All embryos begin by developing female sex organs, with male sex organs only replacing them at around 6 weeks of gestation."
But scientific research and conversations with legal experts showed this claim was off base. Early fetal development is not as straightforward as the post described. But neither was the wording in Trumpâ€™s executive order. It said: "(d)Â  â€˜Femaleâ€™ means a person belonging, at conception, to the sex that produces the large reproductive cell. "(e)Â  â€˜Maleâ€™ means a person belonging, at conception, to the sex that produces the small reproductive cell." Conception is when a sperm successfully fertilizes an egg, forming a zygote. The single-cell zygote possesses genetic coding related to sex â€”Â  typically XX (female) or XY (male) â€” but it cannot produce its own reproductive cells. In the first few weeks, a growing embryo has growing gonads that havenâ€™t developed into male or female reproductive structures yet. Around six weeks, genetic coding triggers the growing embryo to start developing testes or ovaries. Although scientists once theorized that all embryos start developing as females, recent research has determined that neither sex is "default." Scientists who considered the order said they were perplexed by its juxtaposing "at conception" alongside an aspect of sex differentiation that happens only after weeks of gestation. But legal experts were also leery of claims that interpreted the definition to mean all people would be "legally classified" as female. A personâ€™s "sex," according to scientists, is not easily measured by one factor. Chromosomes, gonads, hormones and genitalia can all contribute to a personâ€™s sex categorization. And those determinants are not all clear at conception. Nor do they always add up to typical male or typical female anatomy. Research estimates that about 1.7% of the population, for example, has intersex conditions or differences in sex development â€” cases in which someoneâ€™s anatomy does not neatly fit into male or female. People born with Klinefelter Syndrome, for example, have XXY chromosomes and although they are typically assigned male at birth, their anatomy is often affected by the additional female chromosome. People with de la Chapelle syndrome have female chromosomes but can develop a penis and be assigned male at birth. People with androgen insensitivity syndrome have male chromosomes, but donâ€™t respond to their bodyâ€™s naturally produced male hormones. That means genetically a male fetus, with testes and normal testosterone production may develop a vagina and be assigned female at birth and raised as a girl. Other conditions result in ambiguous genitalia that do not fall neatly into either sex category. People with these conditions, therefore, are not accounted for under Trumpâ€™s order. "A lot of other variations might be noticeable at birth if they cause other types of genital differences," said Sylvan Fraser Anthony, legal and policy director at Interact, a nonprofit advocating for intersex youth. "Others will be discovered, you know, not until later." Sean Tipton, chief advocacy and policy officer for the American Society for Reproductive Medicine, said political efforts to place people "into two neat categories does not reflect biological reality." "There are thousands of Americans whose chromosomes, external genitalia, and reproductive capacity do not match with some politicianâ€™s notion of how the world should be," Tipton said. The assertion that "all embryos begin by developing female sex organs" is based on outdated science. Scientists in the past theorized that female fetal development was the default pathway, stopped only by the activation of a Y chromosome gene that causes testes to develop. But recent research suggests that neither path is "default" and the development of both testes and ovaries is complex. More recent research describes reproductive structures in the first few weeks as "bipotential," meaning they are not yet male or female. Legal scholars also challenged the claimâ€™s notion that Trumpâ€™s order would legally affect "every single personâ€™s" sex. "â€‹â€‹There is no such thing as a universal â€˜legalâ€™ gender," Rose Saxe, the American Civil Liberties Unionâ€™s LGBT &amp; HIV Projectâ€™s deputy director, said. State and federal governmentsâ€™ understanding about a personâ€™s sex and gender essentially depends on however official paperwork â€” birth certificates, driverâ€™s licenses, passports â€”Â describes the person. And Trumpâ€™s new definition of the sexes applies only to interpretation and enforcement of federal law and policy, not state laws. That could mean that people may no longer be able to change their gender markers â€” the "M" or "F" denoting male or female â€” on federal documents such as passports. But state IDs are governed by state laws, which may enable people in some states to get IDs that align with their gender identity. How theÂ  Trump administration will enforce the orderâ€™s definition is also unclear: WhenÂ  federal employees submit paperwork for example, Saxe said, will they be asked, "â€˜Did you belong at conception to the sex that produces the large reproductive cell?â€™ Maybe that's what they're going to ask people, or are they just going to have a form that says male or female and ask people to check the box?"
And despite the definitionâ€™s wording, Saxe said, a court would be unlikely to adopt the interpretation that the law "classifies" everyone as female. These definitions might be short-lived. Within 30 days, the order dictates, "the Secretary of Health and Human Services shall provide to the U.S. Government, external partners, and the public clear guidance expanding on the sex-based definitions set forth in this order." State lawmakers have so far led the charge to define and redefine sex and gender, and Trumpâ€™s effort follows suit. Nine states have explicitly defined sex as binary according to the Movement Advancement Project, a nonprofit that tracks LGBTQ+ policy.  Like Trumpâ€™s order, nearly all states adopting laws to redefine sex and gender have added definitions that refer to reproductive aspects of sex, the ability to produce sperm and eggs, as the dividing line between the sexes rather than chromosomes or genitalia But Trumpâ€™s order language is distinct from the state laws in its use of the phrase "belonging, at conception," a likely nod to anti-abortion rights advocates. During a Jan. 24 March for Life event in Washington D.C., abortion rights opponents celebrated Trumpâ€™s inclusion of the phrase "at conception." "I donâ€™t know if you saw (Trumpâ€™s) executive order but it defines life as beginning at conceptions rather than birth," House Speaker Mike Johnson, R-La., told the crowd. An X post said, "Under Trump's executive order, every single person in America is now legally classified as female."
Experts PolitiFact interviewed called the executive orderâ€™s definitions of what defines a male and a female as scientifically flawed and legally awkward. But no one believed the orderâ€™s language would lead the federal government to classify everyone in the U.S. as female. We rate this claim False.</t>
  </si>
  <si>
    <t>Under Trump's executive order, every single person in America is now legally classified as female</t>
  </si>
  <si>
    <t>â€œPresident Trump just announced full nationwide concealed carry reciprocity.â€</t>
  </si>
  <si>
    <t>U.S. Rep. Richard Hudson, R-N.C., and 169 co-sponsors reintroduced a bill Jan. 3 that would expand concealed carry permit rights in the United States. But a recent Facebook post jumps the gun by claiming President Donald Trump has enabled anyone with such a permit to legally carry a firearm in any other state that allows concealed carry. "BREAKING NEWS," a Jan. 25 Facebook post said. "President Trump just announced FULL nationwide concealed carry reciprocity." The post includes an image of Trump signing a document, surrounded by smiling lawmakers. This post was flagged as part of Metaâ€™s efforts to combat false news and misinformation on its News Feed. (Read more about our partnership with Meta, which owns Facebook, Instagram and Threads.) H.R. 38, the proposed Constitutional Concealed Carry Reciprocity Act, would allow people who have a concealed carry permit in one state to carry that concealed firearm in other states that have such laws. Concealed carry is legal in some form in all 50 states, either by permit or automatically for those who are eligible in states that allow "constitutional carry" or "permitless carry," Andrew Willinger, executive director of the Duke Center for Firearms Law, said. Some states already honor concealed carry permits from other states; some do not. Trump promised during his 2024 presidential campaign to sign concealed carry reciprocity legislation. "Your Second Amendment does not end at the state line," Trump said in February 2023. Trump made and broke a similar promise in 2020. Willinger told PolitiFact that although Trump has said he would sign the proposed legislation if it passes the House and Senate, "Iâ€™m not aware of any executive action by President Trump related to concealed carry permitting or reciprocity." The image in the Facebook post is old. It shows Trump in 2017, signing a policy directive that directed NASA to return to the moon. We rate claims Trump expanded concealed carry reciprocity False.</t>
  </si>
  <si>
    <t>BREAKING NEWS, President Trump just announced FULL nationwide concealed carry reciprocity.</t>
  </si>
  <si>
    <t>Image shows President Donald Trumpâ€™s response â€œto Selena Gomezâ€™ meltdown.â€</t>
  </si>
  <si>
    <t>Recordings of a video Selena Gomez reportedly posted to â€”Â and deleted from â€” Instagram on Jan. 27 showed the actor-singer crying amid the Trump administration's recent mass deportation campaign against undocumented immigrants. But a purported response from President Donald Trump isnâ€™t authentic. "Many Hollywood liberals have taken our actions to secure the border very personally, and are no doubt surprised that the government finally did something, after years of inaction," what looks like a TruthSocial post from Trump said. "Actress Selena Gomez, best known as the third amigo on that murder mystery show that Chevy Chase wouldn't touch, posted a video to social media where she was in tears over the deportations. Selena, these are people who broke the law by coming here! Some have also committed other horrible crimes. I hope Selena is just as upset about the victims of these crimes. Focus on your career - the people want a sequel to Spring Breakers!" A Jan. 27 Threads post sharing the image said: "Trump responds to Selena Gomezâ€™s meltdown." This post was flagged as part of Metaâ€™s efforts to combat false news and misinformation on its News Feed. (Read more about our partnership with Meta, which owns Facebook, Instagram and Threads.) The White House didnâ€™t immediately respond to PolitiFactâ€™s questions about the post. But we found no credible evidence, such as news reports, that Trump posted this. It doesnâ€™t appear on his Truth Social account. Tom Homan, Trumpâ€™s border czar, responded to Gomez and other critics in a Fox News interview, saying that they should "go to Congress and change the law." We rate claims this is an authentic Truth Social post from Trump False.</t>
  </si>
  <si>
    <t>Many Hollywood liberals have taken our actions to secure the border very personally, and are no doubt surprised that the government finally did something, after years of inaction. Actress Selena Gomez, best known as the third amigo on that murder mystery show that Chevy Chase wouldn't touch, posted a video to social media where she was in tears over the deportations. Selena, these are people who broke the law by coming here! Some have also committed other horrible crimes. I hope Selena is just as upset about the victims of these crimes. Focus on your career - the people want a sequel to Spring Breakers!</t>
  </si>
  <si>
    <t>â€œThe Fraternal Order of Police, the largest police union in the country, just released a statement rescinding their endorsement of President Trump.â€</t>
  </si>
  <si>
    <t>In September, the Fraternal Order of Police, an organization of law enforcement officers, endorsed President Donald Trump in the 2024 presidential election. "Public safety and border security will be important issues in the last months of this campaign," Patrick Yoes, the groupâ€™s president, said in a statement. "Our members carefully considered the positions of the candidates on the issues and there was no doubt â€” zero doubt â€” as to who they want as our president for the next four years." Four months later, in Trumpâ€™s first week of office, some social media users claimed the group was yanking its support. "The Fraternal Order of Police, the largest police union in the country, just released a statement rescinding their endorsement of President Trump due to his pardoning of Jan. 6 insurrectionists," a Jan. 23 Threads post said. It included a screenshot of a Jan. 22 Newsweek article with this headline: "Police union that endorsed Trump condemns Jan 6 pardons â€”Â â€˜dangerous messageâ€™.â€™â€™ The Threads post was flagged as part of Metaâ€™s efforts to combat false news and misinformation on its News Feed. (Read more about our partnership with Meta, which owns Facebook, Instagram and Threads.) On Jan. 20, the first day of his second term in office, Trump fulfilled a campaign promise he made in 2022: to grant "full pardons" to people convicted of crimes related to the Jan. 6, 2021, storming of the U.S. Capitol. The Fraternal Order of Police and the International Association of Chiefs of Police issued a statement in response Jan. 21. The statement said the groups were "deeply discouraged by the recent pardons and commutations granted by both the Biden and Trump administrations to individuals convicted of killing or assaulting law enforcement officers." The statement said the groups "believe those convicted of such crimes should serve their full sentences," adding that "it sends a dangerous message that the consequences for attacking law enforcement are not severe, potentially emboldening others to commit similar acts of violence." The statement does not rescind the Fraternal Order of Policeâ€™s endorsement of Trump. And it also criticizes former President Joe Biden who, before he left office, commuted the life sentences of two Virginia men who had pleaded guilty in connection with the killing of a police officer in the state and of indigenous activist Leonard Peltier, who was convicted of killing two FBI agents in South Dakota. The Newsweek article featured in the Threads post mentions this. It doesnâ€™t say that the Fraternal Order of Police rescinded its Trump endorsement. Jim Pasco, executive director of the Fraternal Order of Police, told PolitiFact the group "has not, and will not, rescind its endorsement of President Donald J. Trump." We rate it False. UPDATE, Jan. 29: We updated this story to include comments from the Fraternal Order of Policeâ€™s executive director.</t>
  </si>
  <si>
    <t>Public safety and border security will be important issues in the last months of this campaign. Our members carefully considered the positions of the candidates on the issues and there was no doubt zero doubt as to who they want as our president for the next four years.</t>
  </si>
  <si>
    <t>â€œSerial killer Ryan Edward â€¦ is on the run after killing 3 female police officers.â€</t>
  </si>
  <si>
    <t>Mere days after fraudulent warnings about a wanted serial killer named Jeffrey Thomas, a new purported menace is prowling the dark corners of social media. "Alert!!" a Jan. 26 Instagram post said. "Lock your doors and stay vigilant. Serial killer Ryan Edward (33) is on the run after killing 3 female police officers on Saturday here in #SanAntonio. Please warn others. He goes around vandalizing parked vehicles, knocking on peoplesâ€™ doors claiming to be homeless, seeking your help &amp; he attacks you after gaining your trust. Heâ€™s ruthless and very dangerous." This post was flagged as part of Metaâ€™s efforts to combat false news and misinformation on its News Feed. (Read more about our partnership with Meta, which owns Facebook, Instagram and Threads.) The post included an image of a man who is a convicted serial killer, but not a wanted one â€”Â and his name isnâ€™t Ryan Edward. Itâ€™s Jose Gilberto Rodriguez, who received five life sentences after he was convicted of killing three people during a 2018 weeklong crime spree in Houston. The San Antonio Police Department said rumors about a serial killer named Ryan Edward are part of a scam, the San Antonio Express-News reported. "The goal is to get the fake story to go viral and then once it has accumulated enough shares, change the content to whatever the scammers or hackers want to draw visibility to," police spokesperson Nicholas Soliz told the Express-News. The Better Business Bureau has warned about these kinds of bait-and-switch scams before. They work like this: Someone is scrolling through Facebook and sees a post about a wanted serial killer (or, as weâ€™ve previously reported, a missing or found-and-bruised child). The person shares the post. But after the person shares the post, the scammer changes the post to something such as a deceptive rental ad. "These bait-and-switch ads aim to either get a deposit for a rental property before the user gets a chance to see the home â€” 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Other recent Facebook posts have also used a similar narrative about a serial killer named Ryan Edward who purportedly killed three police officers, but the posts use a different age, location and photo for this supposed suspect. We rate claims a serial killer named Ryan Edward is on the run after killing three police officers False.</t>
  </si>
  <si>
    <t>The goal is to get the fake story to go viral and then once it has accumulated enough shares, change the content to whatever the scammers or hackers want to draw visibility to.</t>
  </si>
  <si>
    <t>â€œEl presidente Donald Trump acaba de firmar una orden ejecutiva que prohÃ­be la residencia permanente a inmigrantes que se casen con un ciudadano estadounidenseâ€.</t>
  </si>
  <si>
    <t>No creas en rumores engaÃ±osos, el presidente Donald Trump no ha prohibido la residencia permanente a migrantes que se casen con ciudadanos estadounidenses. Una publicaciÃ³n en Instagram muestra una imagen de Trump, una pareja de casados y habla sobre la supuesta nueva orden ejecutiva de Trump. "Ya es oficial, el presidente Donald Trump acaba de firmar una orden ejecutiva que prohÃ­be la residencia permanente a inmigrantes que se casen con un ciudadano estadounidense ya que han habido muchos fraudes", dice el narrador del video del 26 de enero. (Captura de pantalla de publicaciÃ³n en Instagram). La publicaciÃ³n fue marcada como parte del esfuerzo de Meta para combatir las noticias falsas y la desinformaciÃ³n en su plataforma. (Lea mÃ¡s sobre nuestra colaboraciÃ³n con Meta, propietaria de Facebook, Instagram y Threads). Al hacer una bÃºsqueda de imagen inversa, encontramos que el video en Instagram, fue publicado originalmente en TikTok el 26 de enero por una supuesta pÃ¡gina de noticias.Â La biogrÃ¡fia del usuario solo dice "Noticias" y no tiene un enlace a una pÃ¡gina web legitima o descripciÃ³n que confirme su legitimidad. Trump ha firmado varias Ã³rdenes ejecutivas relacionadas a inmigraciÃ³n, pero ninguna habla de eliminar el derecho de aplicar a la residencia al casarse con un ciudadano estadounidense. PolitiFact contactÃ³ a expertos en polÃ­ticas migratorias para verificar la veracidad del video. Gil Guerra, un experto en polÃ­tica migratoria en el Niskanen Center, un centro de estudios, nos dijo que el derecho a la residencia permanente basada en matrimonio esta protegidoÂ bajo la Ley de InmigraciÃ³n y Nacionalidad, especÃ­ficamente la SecciÃ³n 201(b)(2)(A)(i). Guerra dijo que este derecho legal no puede eliminarse Ãºnicamente mediante una orden ejecutiva y requerirÃ­a una ley del Congreso para cambiar los hechos. "Si bien la ciudadanÃ­a por nacimiento estÃ¡ directamente consagrada en la Enmienda 14, los derechos de inmigraciÃ³n basados â€‹â€‹en el matrimonio surgen de la ley estatutaria (la INA) y no de la ConstituciÃ³n misma", dijo Guerra. "Sin embargo, el derecho de los ciudadanos estadounidenses a casarse y vivir con sus cÃ³nyuges ha sido reconocido como un derecho fundamental por la Corte Suprema en casos como Loving v. Virginia (1967)". Ã‰l tambiÃ©n dijo que aunque Trump tiene una discreciÃ³n significativa en implementar la ley de inmigraciÃ³n, esta autoridad tiene lÃ­mites claros y el presidente no puede anular unilateralmente derechos estatutarios claros otorgados por el Congreso. "Con base en los precedentes legales establecidos y los principios del derecho administrativo, cualquier orden ejecutiva que intente prohibir por completo la residencia permanente para los cÃ³nyuges de ciudadanos estadounidenses probablemente serÃ­a impugnada de inmediato en un tribunal federal", Guerra dijo. Lisandra Delgado, una abogada de inmigraciÃ³n, le dijo a PolitiFact que ella no ha recibido informaciÃ³n del gobierno federal corroborando lo que dice la publicaciÃ³n en Instagram. "No se de donde de verdad saldrÃ­a eso, pero no me ha llegado ningÃºn documento del Departamento de Estado, ni en la pÃ¡gina oficial de USCIS tampoco hay nada publicado", Delgado dijo. Delgado y Guerra nos dijeron que este proceso de ajuste migratorio tiene varias fases. Dependiendo de las circunstancias del caso, este proceso puede tomar aproximadamente de 2 a 3.5 aÃ±os. Algunos de los requisitos: haber contraÃ­do matrimonio genuinamente, presentar el formulario I-485 para solicitar la residencia permanente, presentar un informe de examen mÃ©dico vacunaciÃ³n y proveer huellas biomÃ©tricas. Trump no firmÃ³ una orden ejecutiva prohibiendo la residencia permanente a inmigrantes que se casen con ciudadanos estadounidenses. Calificamos esta publicaciÃ³n como Falsa. Lee mÃ¡s reportes de PolitiFact en EspaÃ±ol aquÃ­.</t>
  </si>
  <si>
    <t>It's official: President Donald Trump has just signed an executive order banning permanent residency for immigrants who marry a U.S. citizen, citing widespread fraud.</t>
  </si>
  <si>
    <t>â€œElon Musk confirms he will spend a massive amount to acquire MSNBC, vows to fire Joy Reid to â€˜end toxicity.â€™â€</t>
  </si>
  <si>
    <t>Entrepreneur Elon Musk is forever threatening to take over MSNBC â€”Â at least in consistent, unfounded social media posts. "Elon Musk confirms he will spend a massive amount to acquire MSNBC, vows to fire Joy Reid to â€˜end toxicity,â€™" a Jan. 25 Instagram post said, referring to the MSNBC host of "The ReidOut." This post was flagged as part of Metaâ€™s efforts to combat false news and misinformation on its News Feed. (Read more about our partnership with Meta, which owns Facebook, Instagram and Threads.) We previously fact-checked a claim that that podcaster Joe Rogan was primed to replace MSNBC host Rachel Maddow after a "Musk takeover." That claim originated on a self-described satire site, and it appears this one did, too. We found no credible evidence, such as press releases or public statements from Musk, MSNBC or Reid â€” to corroborate this post. Among the fabricated headlines on SpaceX Fanclub, a Facebook page that notes "nothing on this page is real," is this one from Nov. 28, 2024: "Elon Musk promises major shake-up at MSNBC, vows to fire Reid - satire." The Facebook post about Musk vowing to fire Reid to â€˜end toxicityâ€™ lacks such a satire label. We rate it False.</t>
  </si>
  <si>
    <t>Elon Musk confirms he will spend a massive amount to acquire MSNBC, vows to fire Joy Reid to end toxicity.</t>
  </si>
  <si>
    <t>Wisconsin makes it more difficult for its citizens to vote than almost any state in the nation.</t>
  </si>
  <si>
    <t>Common Cause</t>
  </si>
  <si>
    <t>Upon returning to the state Capitol in 2025, Wisconsin Republican lawmakers made quick work of approving another statewide referendum question to appear on the ballot for the stateâ€™s April election. This one will ask residents whether to amend the state constitution to include an existing law requiring a photo ID to vote. Enshrining it in the constitution would make it harder for the state Supreme Court to declare it unconstitutional, which Republicans fear because of the courtâ€™s current liberal majority. It would also be harder for Democrats to repeal it if they gain control of the Legislature in future years. The GOP maintains that the photo ID law has increased security at the ballot box. But experts and advocates say itâ€™s making it more difficult for certain groups of people to vote, such as Black voters in Milwaukee. In a news release blasting the attempt to get the voter ID law in the constitution, the public advocacy group Common Cause Wisconsin expounded on that. "Wisconsin makes it more difficult for its citizens to vote than almost any state in the nation," the group wrote in the release. Is that accurate? Letâ€™s take a look at the evidence. When asked to back up the claim, Common Cause Wisconsin Executive Director Jay Heck said he was pulling from the expertise of UW-Madison political science professor Barry Burden, who wrote previously for The Observatory that Wisconsinâ€™s voter ID law is one of the strictest in the country. Burden repeated it in an email to PolitiFact Wisconsin, writing that "Wisconsin demands more than nearly all of the other states" when it comes to getting a ballot. The National Conference of State Legislatures lists Wisconsin as one of just nine states with "strict" photo ID laws used to identify voters. State Rep. Scott Krug, R-Nekoosa, even lauded that status in a Jan. 8Â news conference, saying, "We have one of the hardest ID systems that you can have." In short, pretty much everyone agrees that Wisconsinâ€™s voter ID law is severe. But there are other elements of the election process that can make it harder for people to vote â€” and Common Cause Wisconsin didnâ€™t specify in the statement that the group was referring to voter ID alone. So, how does Wisconsin measure up when it comes to other ways to judge voting accessibility? Burden pointed to the Cost of Voting Index, run by Michael Pomante, a research fellow at Claremont Graduate University. The index accounts for 56 laws and policies that dictate the rules people must follow to get registered and cast a ballot, and weights them with a statistical analysis to determine whether they make it easier or harder to do so in a given state. Wisconsin has some election laws and policies that are more accessible compared withÂ other states, Pomante said. For example, voters can register at the polls the day they go to vote, they can register to vote online, they can cast an in-person absentee vote and they can drop their completed absentee ballots off in dropboxes, which were made legal again last July. But other restrictions drive our "cost of voting" up. Besides the strict voter ID law, Wisconsin has stringent rules for voter registration drives, does not have automatic voter registration, does not have preregistration for young voters, does not allow all voters to join a permanent absentee ballot list, does not consider Election Day a public holiday and does require a witnessâ€™Â signatureÂ on absentee ballots, Pomante said. The stateâ€™s ranking also drops because it doesnâ€™t offer early voting, he said. On the index, thatâ€™s different from in-person absentee voting, which Wisconsin does have. True early voting functions similarly to voting on Election Day, with multiple sites and evening and weekend hours to cast a ballot, while in-person absentee voting can be more restricted, Pomante said. In Wisconsin, the in-person absentee voting experience varies from one municipality to the next, Burden said. Larger cities like Madison offer multiple sites and extended hours, while in smaller communities â€” much more plentiful around the state, he noted â€” "in-person voting before Election Day is not really an option because municipal clerks do not provide it." Not everyone differentiates between the two. The Movement Advancement Projectâ€™s Democracy Maps, for example, give Wisconsin credit for an "adequate early voting period" of more than seven days. Burden said a more nuanced consideration of the issue would need to investigate the exact hours, days and locations that early and absentee voting are offered in different states. Where does all this land Wisconsin on the index? In 2024, Wisconsin had the fifth-highest cost of voting of all 50 states. In other words, itâ€™s the fifth-hardest state to vote in the country, behind New Hampshire, Texas, Arkansas and Mississippi, which was the hardest. In 1996 â€” the year the index goes back to â€” Wisconsin was ranked the fourth-most-accessible state in the nation for voters. Thatâ€™s because at that time, the state was among very few that offered same-day voter registration, Pomante said. When other states started adopting it, Wisconsinâ€™s ranking started to drop. The stateâ€™s most dramatic drop occurred between 2011 and 2015, when former Republican Gov. Scott Walker signed the voter ID requirement into law and it took effect despite a swarm of lawsuits seeking to knock it down. It has continued to fall ever since, figures from the index show. Common Cause Wisconsin said the state makes it more difficult for people to vote than almost any other state in the nation. Our voter ID law alone is one of the most stringent in the country â€” and research shows the stateâ€™s other restrictive voting policies make it more challenging to vote compared to most other states. We rate this claim True.</t>
  </si>
  <si>
    <t>Commom Cause quote Wisconsin makes it more difficult for its citizens to vote than almost any state in the nation. Wisconsin demands more than nearly all of the other states when it comes to getting a ballot. We have one of the hardest ID systems that you can have. In short, pretty much everyone agrees that Wisconsin’s voter ID law is severe."
 "We rate this claim True.</t>
  </si>
  <si>
    <t>A proposed constitutional amendment â€œwould allow anyone to run for a 3rd term. Including â€” Barack Obama.â€</t>
  </si>
  <si>
    <t>The U.S. Constitution limits how long someone can serve as president. According to the 22nd Amendment, "No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That precludes President Donald Trump from re-election in 2028. But on Jan. 23, U.S. Rep. Andy Ogles, R-Tenn., introduced a House joint resolution "to allow Trump to serve a third term," his press release said. Some social media users flagged what they perceived as a snag for the Trump faithful. "So MAGA now wants to allow presidents to have a 3rd term?" a Jan. 23 Threads post said. "One small problem with that. It would allow ANYONE to run for a 3rd term. Including -- Barack Obama." This post was flagged as part of Metaâ€™s efforts to combat false news and misinformation on its News Feed. (Read more about our partnership with Meta, which owns Facebook, Instagram and Threads.) But the resolution doesnâ€™t propose changing the 22nd Amendment so that former President Barack Obama â€”Â or any other president who served two consecutive terms â€”Â could run. Ogles wants the amended amendment to say: "No person shall be elected to the office of the president more than three times, nor be elected to any additional term after being elected to two consecutive terms, and no person who has held the office of the president, or acted as president, for more than two years of a term to which some other person was elected president shall be elected to the office of the president more than twice." That means former President Grover Cleveland, who died in 1908 and served two nonconsecutive presidential terms, would have been the only other former U.S. president eligible to run for reelection after serving two terms under the proposed amendment. For the Constitution to be amended, Oglesâ€™Â bill would need to be approved by a two-thirds vote in both the House and Senate, and then ratified by three-fourths of the states. We rate claims this amendment would let Obama from for a third term False.</t>
  </si>
  <si>
    <t>So MAGA now wants to allow presidents to have a 3rd term? One small problem with that. It would allow ANYONE to run for a 3rd term. Including -- Barack Obama.</t>
  </si>
  <si>
    <t>â€œBREAKING NEWS: Michael Jordan calls for ban on pride flag in sports and US school system.â€</t>
  </si>
  <si>
    <t>Basketball legend Michael Jordan has been the target of misinformation multiple times, often about claims of what causes and which people he does or doesnâ€™t support. This time, a Facebook post claimed he called to limit the use of pride flags in public spaces. "BREAKING NEWS: Michael Jordan calls for ban on pride flag in sports and US school system!? â€˜We donâ€™t need to force this on everyone,â€™" a Jan. 26 Facebook postâ€™s caption read. (Screenshot from Facebook) This post was flagged as part of Metaâ€™s efforts to combat false news and misinformation on its News Feed. (Read more about our partnership with Meta, which owns Facebook, Instagram and Threads.) But this claim originated from satire. A Google search led us to an article published Jan. 4 by Esspots.com; that siteâ€™s "About Us" page says it is "dedicated to bringing you the latest and greatest in fake news" and is a subsidiary of SpaceXMania, another satire website. The end of the article reads, "Note this is satire, itâ€™s not true." PolitiFact found neither news reports nor statements that the basketball star called for a ban on pride flags. PolitiFact previously debunked otherÂ claims about Jordan, such as that he turned down a $100 million Disney deal because the company was too "woke," and that he endorsed President Donald Trump. We rate the claim that Jordan called for a ban on pride flags in sports and schools False.</t>
  </si>
  <si>
    <t>BREAKING NEWS: Michael Jordan calls for ban on pride flag in sports and US school system!? ‘We don’t need to force this on everyone'</t>
  </si>
  <si>
    <t>President Donald Trump signed an executive order to replace the IRS with the External Revenue Service, eliminating tax returns and income tax.</t>
  </si>
  <si>
    <t>In one of President Donald Trumpâ€™s first actions after moving back into the Oval Office, he signed a memo to execute his trade agenda, proposing tariff hikes and the creation of an External Revenue Service. But a recent Facebook post claimed the proposed agency would replace the IRS and eliminate income taxes. "The IRS will be External Revenue Service, what this means in the near future (paychecks) will not be taxed which means no refund checks for people," the Jan. 22 post said. The post was flagged as part of Metaâ€™s efforts to combat false news and misinformation on its News Feed. (Read more about our partnership with Meta, which owns Facebook, Instagram and Threads.) Trumpâ€™s memo did not signal the end of the federal income tax, and it did not do away with the IRS. It also did not immediately create an External Revenue Service, but rather directed Cabinet officials to explore the feasibility of creating one. Trump signed the Jan. 20 executive memo ordering a broad review of U.S. exports and imports and an "America First trade policy." The order emphasizes tariffs, which are taxes paid by companies that import goods from foreign countries. The memo calls for the Homeland Security, Treasury and Commerce departments to "investigate the feasibility of establishing and recommend the best methods for designing, building, and implementing an External Revenue Service (ERS) to collect tariffs, duties, and other foreign trade-related revenues." It also calls for a review of the U.S. trade deficit, investigating the countryâ€™s trade relationship with China, and a broad review of other trade policies. The order neither mentions the IRS nor calls for changing how the IRS collects taxes. Trump had said he would establish the External Revenue Service in his Jan. 20 inaugural address. "We are establishing the External Revenue Service to collect all tariffs, duties and revenues," he said. "It will be massive amounts of money pouring into our treasury coming from foreign sources." Currently, Customs and Border Protection collects tariffs on imports. Tariffs are paid by U.S. companies that import goods, not by foreign exporters. Congress has the authority to create new federal agencies, and it would need to pass legislation to create such an External Revenue Service. Major changes to the federal income tax also require congressional action. Trump has vowed to renew his 2017 tax plan and enact new tax cuts, including eliminating the income tax on tips. The 2017 Tax Cuts and Jobs Act, which cut income taxes for most Americans and gave the biggest cuts to higher earners, is set to expire in 2025. During the 2024 campaign, Trump floated eliminating the individual income tax entirely and replacing it with tariffs on foreign goods, though that was not part of his official campaign platform. Economists at the time said the idea was unrealistic because the value of imported goods is far lower than the U.S. tax base. A Facebook post said Trump signed an executive order that would transform the IRS into the External Revenue Service and paychecks "will not be taxed which means no refunds for people." Trumpâ€™s executive memo did not nix the IRS or income taxes; it directed Cabinet officials to consider the feasibility of establishing an External Revenue Service to collect tariffs. Congressional action would be required to create that agency, which would exist alongside the IRS. We rate the claim False.</t>
  </si>
  <si>
    <t>The IRS will be External Revenue Service, what this means in the near future (paychecks) will not be taxed which means no refund checks for people.</t>
  </si>
  <si>
    <t>The words â€œhelpâ€ and â€œtraficoâ€ in a Google Maps aerial view of Los Angeles are connected to human trafficking.</t>
  </si>
  <si>
    <t>A set of coordinates are circulating social media and, as of Jan. 27, plugging them into Google Maps revealed a concerning image: an aerial view of the word "help" written more than a dozen times on Los Angeles property belonging to Union Pacific Railroad. The words "trafico," "federal," terrorismo" and an abbreviation for the Los Angeles Police Department also appear in the aerial shot. "This was spotted on Google Maps in Los Angeles, California, with the words â€˜helpâ€™ and â€˜trafficoâ€™ written in the debris, surrounded by shipping containers," multiple Jan. 26 Facebook posts said. A Jan. 27 post called the image a "chilling discovery," noting that it left "some speculating it could be connected to human trafficking." "Social media platform X, formerly known as Twitter, is buzzing with users attempting to decode the message," the post said. "One user noted the proximity to Union Pacific Railroad and suggested it could be related to shipping activity. Others have called for urgent investigation, with one commenter stating, â€˜This looks like a desperate cry for help, possibly from a human trafficking victim.â€™" These posts were flagged as part of Metaâ€™s efforts to combat false news and misinformation on its News Feed. (Read more about our partnership with Meta, which owns Facebook, Instagram and Threads.) A Union Pacific spokesperson told PolitiFact the messages arenâ€™t nefarious. "Photos circulating on Google Maps that show the word â€˜helpâ€™ on Union Pacific property were created about a year ago â€” no one was or is in danger," Robynn Tysver, a company spokesperson, said in an email. "A man trespassed on Union Pacific and other nearby properties to repeatedly create these misleading messages. We want to remind the public that it is illegal â€”Â and more importantly unsafe â€”Â to trespass on Union Pacific Property." Tysver said the man created the messages on property "located on our LA intermodal terminal." Such terminals are where freight moves from one mode of transportation to another. The Los Angeles Police Department referred PolitiFactâ€™s questions about the image to Union Pacific Railroad. Someone who describes himself as a Los Angeles resident on X posted videos Jan. 26 of people saying that the person behind the messages is a homeless man. The Los Angeles Police Department responded Jan. 27 to one of the videos and said: "Weâ€™ve had several different contacts with the individual you speak of. He has refused housing or a mental health evaluation. There is no evidence of human trafficking. He has been at the location for a few years." If evidence emerges that the words are related to more than trespassing, weâ€™ll reconsider our ruling. For now, itâ€™s False.</t>
  </si>
  <si>
    <t>This was spotted on Google Maps in Los Angeles, California, with the words ‘help’ and ‘trafico’ written in the debris, surrounded by shipping containers.</t>
  </si>
  <si>
    <t>â€œWhoopi Goldberg, Megan Rapinoe and Taylor Swift decide to leave the United States.â€</t>
  </si>
  <si>
    <t>Media magnate Oprah Winfrey. Talk show host Jimmy Kimmel. Singer-songwriters Billie Eilish and Taylor Swift. Theyâ€™re among the celebrities whoÂ  misleading social media posts claimedÂ  left or said theyâ€™d leave the United States following President Donald Trumpâ€™s 2024 election. But those claims are false, and so is a new one in the same vein. "BREAKING NEWS," a Jan. 21 Facebook post said. "Whoopi Goldberg, Megan Rapinoe and Taylor Swift decide to leave the United States." This post was flagged as part of Metaâ€™s efforts to combat false news and misinformation on its News Feed. (Read more about our partnership with Meta, which owns Facebook, Instagram and Threads.) The post included a link to a site titled "Truth here!" with a Jan. 21 post bearing a headline with the same claim as the Facebook post. The blog post didnâ€™t mention Trump, but claimed "their decisions to leave America come amidst a backdrop of mounting social, political and economic tensions." We previously fact-checked and found False a claim that Swift said she was leaving the country if Trump became president, and that she moved to Canada after his victory. We looked anew for credible evidence, such as public statements or news reports, that sheâ€™s leaving the country and found none. We also found no such evidence to corroborate the claims about Goldberg or Rapinoe. On Nov. 10, a Facebook account that posts fabricated stories wrote that Rapinoe was leaving the United States "after massive red wave" because she said she couldnâ€™t "live here anymore," but the post was clearly labeled "satire." A similar claim, that Rapinoe and Goldberg were going to leave America because they "get no respect here," also originated on a self-described satire site. We rate claims Goldberg, Rapinoe and Swift said theyâ€™re leaving the United States False.</t>
  </si>
  <si>
    <t>BREAKING NEWS, Whoopi Goldberg, Megan Rapinoe and Taylor Swift decide to leave the United States.</t>
  </si>
  <si>
    <t>President Donald Trumpâ€™s birthright citizenship executive order would affect former Vice President Kamala Harrisâ€™ citizenship status.</t>
  </si>
  <si>
    <t>â€¢ January 24,</t>
  </si>
  <si>
    <t>Although popular with his political base, President Donald Trumpâ€™s executive order seeking to end birthright citizenship has sparked confusion and nationwide legal challenges. The order, signed hours after Trumpâ€™s second inauguration started Jan. 20, aims to deny citizenship to children born in the U.S. in cases in which neither parent is a U.S. citizen or permanent resident. A Seattle federal judge on Jan. 23 temporarily blocked the orderâ€™s execution, describing it as "blatantly unconstitutional." But that didnâ€™t come before viral posts claimed the order will strip U.S. citizenship from millions of people, including former Vice President Kamala Harris. "Trump's birthright citizenship EO includes a Kamala Harris clause, specifically designed to deny the legitimacy of her US citizenship as the child of someone with a temporary status," a Jan. 20 Threads post said. "This order jeopardizes the citizenship of millions." The post included a screenshot of a portion of the order that explained the directive applies to the children of people who are living in the U.S. without proper documentation and people who are in the U.S. lawfully but admitted temporarily, such as students and people on temporary work visas. The Threads post was flagged as part of Metaâ€™s efforts to combat false news and misinformation on its News Feed. (Read more about our partnership with Meta, which owns Facebook, Threads and Instagram.) People commenting on the post indicated they believed the order could take away Harrisâ€™ citizenship status. But Trumpâ€™s order, should it be enforced, would not apply to Harris because the order isnâ€™t retroactive. The U.S. Constitutionâ€™s 14th Amendment established birthright citizenshipÂ and several Supreme Court decisions have affirmed that all people born on U.S. soil automatically become U.S. citizens. Trumpâ€™s order seeks to change that. Harris was born in October 1964 to an Indian mother and a Jamaican father. In her 2019 autobiography, "The Truths We Hold: An American Journey," Harris recounted that her parents came to the U.S. to study at the University of California, Berkeley. Her father, Donald Harris, came to study economics and her mother, Shyamala Gopalan came for a doctorate in nutrition and endocrinology. Harris said they met at Berkeley and had Kamala and her younger sister, Maya. When Kamala Harris was born, her mother was not a citizen, according to a 1965 temporary work visa approval the U.S. Citizenship and Immigration Services published. It is unclear whatDonald Harrisâ€™ citizenship or residency status were when Kamala Harris was born. But Kamala Harrisâ€™ birth certificate shows she was born in Oakland, California, and as such automatically became a citizen of the United States. If both Harrisâ€™ parents were still on temporary visas and Trumpâ€™s order came 60 years ago, perhaps Harrisâ€™ citizenship would be in question. The policy "shall apply only to persons who are born within the United States after 30 days from the date of this order," it said. If executed, the order is to take effect Feb. 19. We rated a similar claim about Usha Vanceâ€™s citizenship being revoked by Trumpâ€™s order False. Vance was born in the U.S. to Indian parents who came to the U.S. as students. Although no one knows what the parentsâ€™ statuses were when the second lady was born, the order doesnâ€™t apply to her because it is not retroactive. On the same grounds, we rate the claim that Trumpâ€™s executive order would change Harrisâ€™ citizenship status False. CORRECTION, Jan. 24, 2025: We have updated the statement being rated in this fact-check to better capture the misleading element of this claim.</t>
  </si>
  <si>
    <t>Trump's birthright citizenship EO includes a Kamala Harris clause, specifically designed to deny the legitimacy of her US citizenship as the child of someone with a temporary status.</t>
  </si>
  <si>
    <t>Photos show Jeffrey Thomas, a â€œserial killer on the loose.â€</t>
  </si>
  <si>
    <t>The manâ€™s booking photo appears in Facebook posts with this claim attached: Heâ€™s a serial killer, and heâ€™s at large â€” in your town. "Warning," a Jan. 21 Facebook post said in a group for people to "buy/sell/trade" things in Grant County, Wisconsin. "Everyone staying around #grant. We all are being strongly encouraged to stay alert &amp; vigilant during these times as we have serial killer on the loose in our neighborhood. The man identified to be Jeffrey Thomas (61) is moving around the area knocking on peopleâ€™s doors seeking help, claiming to be starving and homeless. After being helped, he then attacks you after gaining your trust. This guy is heartless and very dangerous. Last night, he stabbed a 41 year old single mom with a knife at her place infront of her kids and left for dead." Nearly identical warnings have appeared online with one key difference â€”Â the purported location where Thomas is "on the loose" is different. We saw posts claiming he was on the run in Cleveland; Scranton, Pennsylvania; Seattle and elsewhere. Thatâ€™s because itâ€™s a hoax. And these posts were flagged as part of Metaâ€™s efforts to combat false news and misinformation on its News Feed. (Read more about our partnership with Meta, which owns Facebook, Instagram and Threads.) The booking photo is authentic but it doesnâ€™t show someone named Jeffrey Thomas. Itâ€™s John Arthur Getreu, a convicted serial killer who died in 2023. Some police departments have rebutted the wanted-serial-killer claims. On Jan. 21, the police department in Pembroke Pines, Florida, said in an Instagram post that it "was not reflective of any crime that has occurred or been reported in our city." The WFRV-TV station, in Grant County, Wisconsin, reported Jan. 23 that deputies were warning residents of the false claims, calling them "a scam circulating through Buy/Sell/Trade Facebook groups." The Better Business Bureau has warned about these kinds of bait-and-switch scams before. They work like this: Someone is scrolling through Facebook and sees a post about a wanted serial killer (or, as weâ€™ve previously reported, a missing or found-and-bruised child). The person shares the post. But after the person shares the post, the scammer changes the post to something like a deceptive rental ad. "These bait-and-switch ads aim to either get a deposit for a rental property before the user gets a chance to see the homeâ€”or get your personal information, which could lead to identity theft," the Better Business Bureau said in a November 2024 article on its website. "This scheme has many variations, but the commonality is the emotionality or urgency of the message that encourages concerned people to share the news with their friends." We rate claims that images show a purported on-the-loose serial killer named Jeffrey Thomas False.</t>
  </si>
  <si>
    <t>Warning, Everyone staying around #grant. We all are being strongly encouraged to stay alert &amp; vigilant during these times as we have serial killer on the loose in our neighborhood. The man identified to be Jeffrey Thomas (61) is moving around the area knocking on people’s doors seeking help, claiming to be starving and homeless. After being helped, he then attacks you after gaining your trust. This guy is heartless and very dangerous. Last night, he stabbed a 41 year old single mom with a knife at her place infront of her kids and left for dead.</t>
  </si>
  <si>
    <t>â€œThe removal of birthright citizenship only applies to the children of those that are here ILLEGALLY.â€</t>
  </si>
  <si>
    <t>For years, President Donald Trump has promised to end birthright citizenship. He failed to do it during his first presidential term. But shortly after being sworn into office again Jan. 20, Trump issued an executive order that sought to end automatic citizenship for people born in the U.S. A federal judge on Jan. 23 called Trumpâ€™s order "blatantly unconstitutional" and temporarily blocked the order in response to a lawsuit Washington, Arizona, Illinois and Oregon had filed. The executive order faces additional challenges from at least 18 other states and immigrants rights groups. But social media, as always, has its own take on the orderâ€™s implications. One Threads user falsely claimed Trumpâ€™s order would revoke second lady Usha Vanceâ€™s citizenship; the order applies only to future children born in the U.S. to immigrant parents. But then we saw a Jan. 21 post in which Threads user wrote: "The removal of birthright citizenship only applies to the children of those that are here ILLEGALLYâ€¦ Jesus people, itâ€™s not that hard." That post was flagged as part of Metaâ€™s efforts to combat false news and misinformation on its News Feed. (Read more about our partnership with Meta, which owns Facebook, Instagram and Threads.) The post is wrong about the scope of Trumpâ€™s executive action. The order said "no department or agency of the United States government shall issue documents recognizing United States citizenship" to people: "When that personâ€™s mother was unlawfully present in the United States and the personâ€™s father was not a United States citizen or lawful permanent resident at the time of said personâ€™s birth," or "When that personâ€™s motherâ€™s presence in the United States was lawful but temporary, and the personâ€™s father was not a United States citizen or lawful permanent resident at the time of said personâ€™s birth." Although the first category excludes only the children of people in the U.S. illegally, that second category requires that if the executive order takes effect, even the babies of people legally â€” but temporarily â€” in the U.S. will be denied citizenship. People can be in the U.S. lawfully but temporarily for multiple reasons, such as being in the country on student, work or tourist visas. When analyzing the order, immigration experts â€” including advocates and reporters â€” repeatedly said it would deny citizenship to the children of some people who are in the U.S. legally. Gil Guerra, an immigration policy expert at the Niskanen Center, a think tank, said in an X post that Trumpâ€™s order "notably would cover the children born to several types of *legal* immigrants." He told PolitiFact that under the order, if neither parent is a legal permanent resident or naturalized citizen, then even a pair of legal immigrants could have children who donâ€™t qualify for American citizenship. "If two immigrant parents here on H-1B visas have a child born in March of this year, that child will no longer be an American citizen," Guerra said, referring to a visa program that lets U.S. employers hire foreign workers with certain skill sets. If a company legally brings employees and their families to the United States using another visa program known as L-1, any children born to those employees in the U.S. will no longer be U.S. citizens, he continued. "The children of people admitted through the refugee system, which is distinct from the asylum system, will similarly no longer be U.S. citizens if they are born while their parents are waiting to adjust their status," Guerra said. In a Jan. 20 X post, Aaron Reichlin-Melnick, a senior fellow at the American Immigration Council, an immigration-rights advocacy group, wrote that Trumpâ€™s birthright citizenship executive order "says that every child born to a parent here on any non-immigrant visa (including student visas which allow people to live in the US for years) is not a US citizen." Similarly, CBS Newsâ€™ immigration reporter Camilo Montoya-Galvez described Trumpâ€™s order as a move to "to dismantle the longstanding interpretation of the 14th Amendment," which says that "all persons born or naturalized in the United States, and subject to the jurisdiction thereof, are citizens of the United States and of the state wherein they reside." Montoya-Galvez said the president had ordered "federal agencies to deny birthright citizenship to children of parents who are unauthorized immigrants OR temporary visa holders." The federal judge in Washington state who temporarily blocked Trumpâ€™s order said its delay would give the court time to consider the statesâ€™ upcoming motion for an injunction. Republican President Ronald Reagan appointed that judge. Trump said his administration would appeal the federal courtâ€™s decision. A Threads post said "The removal of birthright citizenship only applies to the children of those that are here ILLEGALLY." Trumpâ€™s order isnâ€™t limited to children of people in the country illegally, according to its text and immigration experts who read it. We rate this claim False. RELATED: Federal Judge temporarily blocked Trumpâ€™s executive order seeking to end birthright citizenship RELATED: Donald Trump is reiterating his promise to overturn birthright citizenship. Can he do it? RELATED: President Trumpâ€™s birthright citizenship order wonâ€™t revoke Usha Vanceâ€™s U.S. citizenship</t>
  </si>
  <si>
    <t>The removal of birthright citizenship only applies to the children of those that are here ILLEGALLY… Jesus people, it’s not that hard.</t>
  </si>
  <si>
    <t>â€œThe U.S. Senate has the votes to remove Trump from office if the House votes to impeach.â€</t>
  </si>
  <si>
    <t>The Republican-controlled Congress has no plans to impeach newly returned President Donald Trump, despite what one viral X post claimed. "The U.S. Senate has the votes to remove Trump from office if the House votes to impeach," an X account titled PoliticsVideoChannel said in a Jan. 22 post. The account claimed that its operators had talked to 25 Republican U.S. senators who were willing to convict Trump over his pardons for people convicted of crimes related to the Jan. 6, 2021, storming of the U.S. Capitol. The post had been shared more than 17,000 times and viewed more than 14 million times as of Jan. 24. The thread included quotes that it claims were from a group of senators, but the account provided no proof of their authenticity. We contacted the account through direct messages and did not receive a reply. There are no credible news stories that support the accountâ€™s claims. We contacted senators in Republican leadership for comment but received no replies by deadline. Trump on Jan. 20, his first day back in office, pardoned or commuted the sentences of more than 1,500 people convicted of crimes over the Capitol attack. Although some Republicans have criticized the sweeping clemency, we found no examples of Senate Republicans endorsing a Trump impeachment. Some Republicans bristled at the choice to pardon people who violently assaulted police officers. Sen. Bill Cassidy, R-La., said people who assaulted officers "should do the time," Politico reported. Politico reported that Sens. Thom Thillis, R-N.C., Sen. Lisa Murkowski, R-Alaska, and Sen. Susan Collins, R-Maine, also expressed disappointment in Trumpâ€™s decision. Cassidy, Murkowski and Collins were among seven Republicans who voted in 2021 to convict Trump over his role in the Capitol uprising. Newsweek reported on one organizationâ€™s push for another Trump impeachment, but we see no signs Republicans will support that. The Democratic-led House impeached Trump twice during his first term: first after he pressured Ukrainian President Volodymyr Zelenskyy to investigate Joe Biden and his son, and again on a charge of inciting an insurrection at the Capitol. The Senate acquitted him both times. Other social media posts in the days since Trumpâ€™s inauguration have made unsubstantiated claims of a growing impeachment movement. X posts claiming that Reps. Alexandria Ocaso-Cortez, D-N.Y., and Jamie Raskin, D-Md., filed articles of impeachment against Trump emerged Jan. 24. But the pair did no such thing. We found no examples of federal officeholders from either party saying Trumpâ€™s pardons were grounds for impeachment. With Republicans controlling the House, itâ€™s almost certain an impeachment effort would fail in the chamber. Twenty Republican senators would need to side with all Democrats to convict Trump on impeachment charges. All but six of the 43 senators who voted against convicting Trump in 2021 are still in office, and three of the seven Republicans who voted to convict him are in office. If history is any indication, there is no support in the conference to convict Trump. The X account that posted the claim, Politics Video, and its associated website, have a history of making false, misleading and unsubstantiated claims that are critical of Trump and Republicans. The account speculated at least eight times in January that the majority-Republican Congress might impeach Trump. The posts similarly used purported anonymous sources that arenâ€™t found in any credible reporting. In December, the account claimed that then-Vice President Kamala Harris is "legally allowed to reject the certification of Trumpâ€™s election because of January 6." Thatâ€™s not true; the vice presidentâ€™s role in certifying an election is purely ministerial. The X account was created in February 2016, and its first public post is from December 2017. A 2020 International Business Times India article used Twitter application programming interface tools to determine that before the 2016 election, the same account, under a different username, was called CNN Breaking News, and it posted fake news and misleading information from a conservative perspective. A 2024 FactCheck.org article found that the Politics Video Channel website was associated with an Australian email address. An X post said the Senate "has the votes to remove Trump from office if the House votes to impeach." Thereâ€™s no evidence of that, and the account has a history of false and misleading claims. Republican senators have mostly supported Trumpâ€™s presidency and none have said they support impeachment for any new offense. We rate the claim False.</t>
  </si>
  <si>
    <t>The U.S. Senate has the votes to remove Trump from office if the House votes to impeach.</t>
  </si>
  <si>
    <t>After President Donald Trump took office, the U.S. government approved a 2025 $1,000 stimulus program for all Americans.</t>
  </si>
  <si>
    <t>Soon after President Donald Trump took office Jan. 20, social media users claimed he approved a new $1,000 stimulus program for all Americans. A Jan. 20 Facebook post shared a video with a still image of Trump and text that read "Newly approved 2025 stimulus. Claim now." "The relief stimulus officially passed," the videoâ€™s narrator said. "A $1,000 stimulus card program has just been launched to help with your gas and bills. But it wonâ€™t last long." The video told viewers to click the link attached to the Facebook post to answer "four quick questions" to receive the card, which could be used "for anything you need." Another Facebook post, shared Jan. 22, made a similar claim. It showed clips of Trump signing documents and talking. A narrator claimed the government approved a "$1,000 emergency relief card" as a "cost of living stimulus to help every American." These posts were flagged as part of Metaâ€™s efforts to combat false news and misinformation on its News Feed. (Read more about our partnership with Meta, which owns Facebook, Instagram and Threads.) Donâ€™t fall for these promises of quick cash. Theyâ€™re scams. Since Trumpâ€™s second term started four days ago, Congress has not passed any bills approving $1,000 stimulus cards for all Americans. On Dec. 20, 2024, the Internal Revenue Service said it will issue automatic payments through January 2025 to people who qualified for the Recovery Rebate Credit but did not claim it in their 2021 tax returns. That refundable credit is available to people who did not receive the COVID-19 pandemic-related stimulus payments known as economic impact payments. The IRS will inform eligible taxpayers through a letter, and the agency will deliver the payments through direct deposit or by paper check. It does not require people to click a link to a sketchy website. It requires no action at all. By contrast, these Facebook posts link to nondescript websites asking people to enter their name, email and phone number. The websites are not official federal government sites. Legitimate government websites use ".gov" or ".mil" domains in their addresses. PolitiFact has checked several similar claims about nonexistent government programs that promise to help pay for groceries and cover other expenses. The U.S. government warns the public about online scams, saying, "The government does not offer free money or grants to people for personal needs." People can report scams to the Federal Trade Commission. We rate the claim that after Trump took office, the U.S. government approved a $1,000 stimulus program for all Americans False.</t>
  </si>
  <si>
    <t>Newly approved 2025 stimulus. Claim now. A $1,000 stimulus card program has just been launched to help with your gas and bills. But it won’t last long.</t>
  </si>
  <si>
    <t>Video shows â€œroads heading to Mexico are jam packed as mass deportations have started.â€</t>
  </si>
  <si>
    <t>A video shows vehicles stalled in traffic on a road headed to what a sign says are the "Mexico International Bridges." X users are claiming this is the immediate effect of President Donald Trumpâ€™s deportation efforts. Conservative pundit Benny Johnson, among other X users, posted the claim Jan. 23 on the platform. "The Trump effect," the postsâ€™ captions read. "Roads heading to Mexico are JAM PACKED as mass deportations have started taking place in cities across the country." (Screenshot from X) But this video was uploaded before Trump became president after being elected on a promise to carry out the largest deportation operation in American history. The video originally was posted by TikTok user @lizsxxv on Dec. 21, 2024. Trump was inaugurated Jan. 20. The video appears to have been taken in Laredo, Texas, based on Google Maps verification. On the first day of his second term, Trump signed a slew of executive orders, many of which were geared toward limiting immigration. These orders included directing Defense Department and Homeland Security secretaries to "finish the wall" along the nationâ€™s southern border; directing the Defense Department secretary to deploy personnel to the southern border; ending parole programs for Cubans, Haitians, Nicaraguans and Venezuelans; and ending birthright citizenship â€”Â  the nationâ€™s longstanding practice of granting automatic citizenship to people born in the U.S. Many of these actions are likely to face legal challenges. A federal judge on Jan. 23 temporarily blocked Trumpâ€™s birthright citizenship order from taking effect. But this video doesnâ€™t show traffic on roads heading to Mexico because of mass deportations ordered by Trump. We rate that claim False.</t>
  </si>
  <si>
    <t>Roads heading to Mexico are JAM PACKED as mass deportations have started taking place in cities across the country.</t>
  </si>
  <si>
    <t>â€œFEMA has been directed back to North Carolina with $2 billion in emergency funds: â€˜We transferred it from the programs that fund welfare for illegals. They donâ€™t be needing it.â€™â€</t>
  </si>
  <si>
    <t>Hurricane Helene devastated swaths of North Carolina, damaging more than 70,000 homes and displacing some residents into trailers or tents as they reckon with the natural disasterâ€™s aftermath. But claims President Donald Trump has directed FEMA to disburse $2 billion in funds initially earmarked for migrants originated on a self-described satire site. "FEMA has been directed back to North Carolina with $2 billion in emergency funds: â€˜We transferred it from the programs that fund welfare for illegals. They donâ€™t be needing it,â€™" a Jan. 21 Facebook post said. "Thank you President Trump." This post was flagged as part of Metaâ€™s efforts to combat false news and misinformation on its News Feed. (Read more about our partnership with Meta, which owns Facebook, Instagram and Threads.) FEMA didnâ€™t immediately respond to PolitiFactâ€™s questions about the post. Neither did North Carolina Emergency Management or the stateâ€™s governorâ€™s office. We found no credible source to corroborate the postâ€™s claims or quote. But we did find another Facebook post with the same claim. Only this one came with a caveat: It was fake news. "FEMA has been directed back to North Carolina with $2 billion in emergency funds: â€˜We transferred it from the programs that fund welfare for illegals. They donâ€™t be needing it,â€™" the Jan. 21 post said on the Facebook page America - Love It Or Leave It. The page is a subsidiary of Americaâ€™s Last Line of Defense, an account created by Christopher Blair, who has said its posts are satire intended to mock conservatives, The New York Times recently reported. The America - Love It Or Leave It Facebook page says in its intro: "Nothing on this page is real." A FEMA spokesperson told Reuters on Jan. 22 that the agency hasnâ€™t received additional funding to reimburse North Carolina for its hurricane recovery efforts. On Jan. 24, Trump visited North Carolina, where he suggested "getting rid of" FEMA and letting "the states take care of disasters." In October, Trump falsely claimed the Biden administration stole $1 billion "from FEMA to use it for illegal migrants," leaving the agency without "any money." FEMA has been funding migrantsâ€™ food, shelter and transportation through two programs that give money to nonprofit organizations and state and local governments. This started in 2019, during the Trump administration. But the funding doesnâ€™t come at the expense of natural disaster relief. Congress funds the migrant and disaster relief programs separately. We rate claims Trump rerouted $2 billion in funds for migrants to North Carolina disaster relief False.</t>
  </si>
  <si>
    <t>FEMA has been directed back to North Carolina with $2 billion in emergency funds: 'We transferred it from the programs that fund welfare for illegals. They don’t be needing it.</t>
  </si>
  <si>
    <t>President Donald Trump declared â€œa state of emergency in Florida because of snow.â€</t>
  </si>
  <si>
    <t>On Jan. 20, Florida Gov. Ron DeSantis issued an executive order declaring a state of emergency in anticipation of winter weather in the stateâ€™s northern half. President Donald Trump had nothing to do with it. But a Threads post the following day suggested a cozier arrangement between the two Republicans. "Donny declaring a state of emergency in Florida because of snow is laughable," the Jan. 21 post said. "Did he declare and send money to blue states as well? Of course not. Donny is sending money to Ronny." This post was flagged as part of Metaâ€™s efforts to combat false news and misinformation on its News Feed. (Read more about our partnership with Meta, which owns Facebook, Instagram and Threads.) We asked the Florida Division of Emergency Management about the claim. Stephanie Hartman, an agency spokesperson, told PolitiFact that although DeSantis declared a state of emergency because of the winter weather â€”Â Florida had record-breaking snowfall â€”Â "there is no federal disaster declaration." We found no evidence, such as public statements, press releases or news stories, that Trump has made federal disaster assistance available to the state of Florida. DeSantisâ€™ executive order allowed state officials "to make critical resources available to communities ahead of any potential storm impacts," according to the stateâ€™s emergency management division. We rate the claim that Trump declared "a state of emergency in Florida because of snow" False.</t>
  </si>
  <si>
    <t>Donny declaring a state of emergency in Florida because of snow is laughable. Did he declare and send money to blue states as well? Of course not. Donny is sending money to Ronny.</t>
  </si>
  <si>
    <t>â€œCBS Evening Newsâ€ anchor Norah Oâ€™Donnell was fired.</t>
  </si>
  <si>
    <t>"CBS Evening News" anchor and managing editor Norah Oâ€™Donnell signed off on her last broadcast leading the show with a surprise video tribute from Oprah Winfrey. Oâ€™Donnell stepped down Jan. 23 after more than five years as anchor, but assured viewers they would see her in her new role as senior correspondent on other CBS News programs, including "60 Minutes." Nevertheless, some social media users are baselessly claiming Oâ€™Donnell was fired. "NOW: CBS NEWSâ€™ Norah ODonnell, who famously fact-checked JD Vance during the Vice Presidential debate, has been fired after five years in the anchor chair," a Jan. 23 Threads post said. This post was flagged as part of Metaâ€™s efforts to combat false news and misinformation on its News Feed. (Read more about our partnership with Meta, which owns Facebook, Instagram and Threads.) Some posts tied it to President Donald Trumpâ€™s election victory and a network attempt to appeal to conservative viewers. An X post with more than 1.5 million views by Jan. 24 said, "CBS Evening News fired rabid anti-Trump anchor Norah O'Donnell. The drive-by media is desperately trying to move to the center." We found multiple social media posts shared after Oâ€™Donnellâ€™s final broadcast that said the network fired her. CBS did not fire Oâ€™Donnell. She said in July that she would stop anchoring the show after the November presidential election. "I have spent 12 years in the anchor chair here at CBS News, connected to a daily broadcast and the rigors of a relentless news cycle. It's time to do something different," she wrote in a memo to staff, according to a July 30 CBS News report. CBS News President Wendy McMahon in July described it as Oâ€™Donnellâ€™s decision in a memo to staff, The Hollywood Reporter said. Her new role would allow her to do big interviews and other stories across CBS and Paramount+ shows and streams, McMahon told staff. A Jan. 23 CBS Evening News X post said,"This isnâ€™t goodbye â€” Norah will remain a vital part of the CBS News family as a senior correspondent." The new "CBS Evening News" will feature co-anchors John Dickerson and Maurice DuBois, weathercaster Lonnie Quinn and "Face the Nation" moderator Margaret Brennan in a new format, Variety reported. We rate claims that CBS fired Oâ€™Donnell False.</t>
  </si>
  <si>
    <t>NOW: CBS NEWS’ Norah O'Donnell, who famously fact-checked JD Vance during the Vice Presidential debate, has been fired after five years in the anchor chair.</t>
  </si>
  <si>
    <t>The U.S. House Select Committee that investigated the Jan. 6, 2021, attack on the U.S. Capitol â€œdeleted and destroyed all of the information that they collected over two years.â€</t>
  </si>
  <si>
    <t>In his first Oval Office TV interview since his second-term inauguration, President Donald Trump repeated a claim heâ€™s said for months: that the U.S. House Select Committee that investigated him for his role in the Jan. 6, 2021, U.S. Capitol attack deleted "all" evidence.
"What they did was criminal, thatâ€™s why they got pardoned," Trump told Fox News host Sean Hannity Jan. 22, referring to former President Joe Bidenâ€™s preemptive presidential pardons for committee members such as former Rep. Liz Cheney, R-Wyo., and U.S. Rep. Bennie Thompson, D-Miss. "They deleted and destroyed all of the information that they collected over two years." Trump continued: "And you know why? Because it proved I was right. All of that information was deleted and destroyed. They deleted all of the information having to do with the 10,000 soldiers that I offered to Nancy Pelosi, and she's now on tape admitting it." (Thatâ€™s a distortion of what Pelosi said.) Trump made a similar statement shortly after his Jan. 20 swearing in, saying in a postinaugural speech that the U.S. House Select Committee to Investigate the January 6th Attack on the U.S. Capitol, "destroyed all evidence, they deleted everything, thereâ€™s virtually nothing left." In the Oval Office later that day, he again claimed committee members "destroyed all of the documents, they deleted all of the information, thereâ€™s no information." Republicans and Democrats have long argued over the committee's records and whether certain information should have been archived. But thereâ€™s no basis for Trumpâ€™s claim that "all" of the evidence was deleted and destroyed.
Committee members â€” seven Democrats and two Republicans â€”Â said some videos and sensitive material were not included in the archive to protect witnesses, but that everything else was properly saved, including more than 100 testimony transcripts, depositions and documents that remain publicly available online.
Trumpâ€™s statements about Jan. 6, 2021, are back in the news because the day he took office he pardoned nearly all of the people convicted for their actions in the attack and commuted the sentences of 14 others.
On Jan. 22, House Speaker Mike Johnson, R-La., announced a new select subcommittee chaired by Rep. Barry Loudermilk, R-Ga., "to continue our efforts to uncover the full truth" about Jan. 6.
A Trump spokesperson declined to comment. In a 2023 court filing, Trumpâ€™s lawyers argued that some committee evidence was missing, but they didnâ€™t say "all" evidence was destroyed. Trumpâ€™s statements about evidence being destroyed are part of his and his alliesâ€™ long-standing, two-pronged response to the Jan. 6, 2021, attack: They downplay what happened that day while arguing that the committee covered up its investigation into the dayâ€™s events. The Jan. 6 select committee concluded its work in December 2022 with an 845-page final report. It detailed Trumpâ€™s effort to overturn the 2020 presidential election, the catalyst for the Capitol attack. The committee voted unanimously to recommend charges against Trump to the Justice Department.
Much of the committeeâ€™s work is available online. During its 18-month investigation, the group held 10 public hearings, interviewed more than 1,000 witnesses and collected more than 1 million documents. It released more than 100 transcripts of testimony, plus memos and emails, and videos, depositions and documents that are still publicly available online. House Republicans in early 2023 opened their own investigation into the Jan. 6, 2021, Capitol attack, deeming the select committeeâ€™s work "incomplete." In March 2024, the House Administationâ€™s Subcommittee on Oversight, led by Loudermilk, released its first findings report, which accused the Jan. 6 committee of deleting records and promoting a political narrative against Trump instead of investigating the Capitolâ€™s security failures. The report included newly released testimony and said the Jan. 6 committee "failed to archive and subsequently provide the subcommittee any of its video recordings of witness interviews, as many as 900 interview summaries or transcripts, more than one terabyte of digital data, and over 100 deleted or encrypted documents." The files were deleted days before Republicans took over the House majority in January 2023, the report said. House Republicans said they intended to release a final report Jan. 6, 2025. No such report had been made public as of Jan. 24. PolitiFact contacted Loudermilkâ€™s office to ask about the reportâ€™s status, but did not hear back by publication. Just as he did in his comments to Hannity, Trump regularly references what he says was deleted or "destroyed" evidence involving "10,000 soldiers." But in March we looked into this claim and rated it False. Thatâ€™s because it involved an interview that was initially withheld from the public record while the Department of Homeland Security reviewed it for security concerns. The testimony said Trump floated the number of "10,000" National Guard troops but it didnâ€™t substantiate Trumpâ€™s claim that he had ordered any deployment. The Jan. 6 committee records discussion arose in the federal governmentâ€™s prosecution of Trump for election subversion preceding the attack; the case was dropped after Trump won the 2024 election.
Records from the case show that Trumpâ€™s lawyers sought what they considered to be "missing records," filing an Oct. 11, 2023, motion that cited Loudermilkâ€™s June 2023 letter that had said some of the committeeâ€™s materials, namely videos, were not archived. The motion did not go as far as Trumpâ€™s recent statement thatÂ  "all" records from the entire investigation were destroyed. Instead, it said certain records werenâ€™t archived or transferred to the Committee on House Administration, such as video recordings of transcribed interviews, depositions and intelligence information. The Trump motion said he wanted "to determine if these records have been lost, destroyed, or altered." Smith wrote in a response that the government had already provided Trump with select committee records and that those his motion identified were a "small number of transcripts" of interviews conducted subject to confidentiality agreements. The judge assigned to the case, Tanya Chutkan, called the request a "fishing expedition," and denied Trumpâ€™s request for subpoenas. Trump said the House select committee that investigated the Jan. 6, 2021, Capitol attack "deleted and destroyed all of the information that they collected over two years." The committee publicly released an 845-page report, more than 100 transcripts of testimony, memos, depositions and documents. Much of the committeeâ€™s work remains available online. The committee didnâ€™t release videos of witness interviews that members said contained "law enforcement sensitive operational details" and information that could have endangered witnesses. The committee said its actions complied with House rules. We rate this claim False. RELATED: PolitiFact kicks off the MAGA-Meter to track Donald Trump's promises RELATED: Fact-checking Donald Trumpâ€™s interview with â€˜Meet the Pressâ€™ RELATED: 'Everything we trained for': How the far-right Oath Keepers militia planned for violence on Jan. 6 PolitiFact Researcher Caryn Baird contributed to this fact-check.</t>
  </si>
  <si>
    <t>Donald Trump said what they did was criminal, that’s why they got pardoned. They deleted and destroyed all of the information that they collected over two years. And you know why? Because it proved I was right. All of that information was deleted and destroyed. They deleted all of the information having to do with the 10,000 soldiers that I offered to Nancy Pelosi, and she's now on tape admitting it. They destroyed all evidence, they deleted everything, there’s virtually nothing left. They deleted all of the documents, they deleted all of the information, there’s no information.</t>
  </si>
  <si>
    <t>Marta Campabadal</t>
  </si>
  <si>
    <t>Video muestra a inmigrantes en MÃ©xico que "se dirigen al punto de control en el Paso Texas con el objetivo de entrar a la fuerza hacia los Estados Unidos debido a que aplicaciÃ³n CBP One quedÃ³ fuera de servicio".</t>
  </si>
  <si>
    <t>Una de las primeras acciones del presidente Donald Trump fue cerrar la aplicaciÃ³n telefÃ³nica CBP One, la cual le permitÃ­a a los migrantes pedir cita para solicitar asilo en un puerto deÂ  entrada a Estados Unidos. Esta dejÃ³ de funcionar en Estados Unidos el 20 de enero. En este contexto, un video que circula por redes sociales dice mostrar a migrantes intentando cruzar a Estados Unidos. "Al menos 1000 migrantes acaban de romper la barrera" de la Guardia Nacional mexicana en Ciudad JuÃ¡rez, dice la publicaciÃ³n del 21 de enero en X. "Se dirigen al punto de control en el Paso Texas con el objetivo de entrar a la fuerza hacia los Estados Unidos debido a que aplicaciÃ³n CBP One quedÃ³ fuera de servicio", aÃ±ade.  (Captura de pantalla de la publicaciÃ³n en X). La publicaciÃ³n comparte un video donde se ve a una multitud de personas saltÃ¡ndose la barrera policial de la Guardia Nacional mexicana y cruzando un puente. La publicaciÃ³n va acompaÃ±ada de Notas Comunitarias de X. Estas permiten a los usuarios de la red social aÃ±adir "contexto de forma colaborativa a los posts potencialmente engaÃ±osos". Las Notas Comunitarias indican que el video es de 2023. El video circula en redes sociales desde marzo de 2023. Una de las publicaciones que compartÃ­a el video en 2023, decÃ­a: "Crisis en la frontera con EEUU: Cientos de migrantes venezolanos ingresaron a la fuerza por un puente internacional entre Ciudad JuÃ¡rez y El Paso, Texas". Otra publicaciÃ³n decÃ­a: "Al menos 1,000 migrantes venezolanos acaban de romper la barrera de la guardia nacional mexicana en Ciudad JuÃ¡rez, se dirigen al punto de control en el Paso Texas con el objetivo de entrar a la fuerza hacia los Estados Unidos".  (Captura de pantalla del video que muestra el puente Paso Del Norte en directo en el canal de YouTube del Fideicomiso de Puentes Fronterizos de Chihuahua). En el video se reconoce el cartel de "Feliz viaje" del puente Paso Del Norte, que separa Ciudad JuÃ¡rez, Mexico de El Paso, Texas. El 13 de marzo de 2023, medios de comunicaciÃ³n como Los Angeles Times y Telemundo dijeron que fallos en la aplicaciÃ³n CBP One provocaron que cientos de migrantes intentaran cruzar la frontera. Estos cruzaron por el puente que separa Ciudad JuÃ¡rez de El Paso, donde agentes de seguridad intentaron evitarlo. Roger Maier, un vocero de la Oficina de Aduanas y ProtecciÃ³n Fronteriza de Estados Unidos (CBP, por sus siglas en inglÃ©s), le dijo a Los Angeles Times que los agentes querÃ­an evitar "una potencial amenaza de ingreso masivo".  No es la primera vez que publicaciones en redes sociales sacan este video de contexto, ya lo verificamos en mayo de 2023. Esas publicaciones decÃ­an que el video era de migrantes tratando de cruzar la frontera tras el levantamiento del TÃ­tulo 42. Ya que el video de migrantes cruzando la frontera entre Ciudad JuÃ¡rez y El Paso no es actual, sino de 2023, calificamos la publicaciÃ³n como Falsa. Lee mÃ¡s reportes de PolitiFact en EspaÃ±ol.</t>
  </si>
  <si>
    <t>Al menos 1000 migrantes acaban de romper la barrera de la Guardia Nacional mexicana en Ciudad Juárez, se dirigen al punto de control en el Paso Texas con el objetivo de entrar a la fuerza hacia los Estados Unidos debido a que aplicación CBP One quedó fuera de servicio.</t>
  </si>
  <si>
    <t>â€œFani Willis has just confessed to collusion with J6 committee.â€</t>
  </si>
  <si>
    <t>A Georgia appeals court in December disqualified Fulton County District Attorney Fani Willis from prosecuting an election interference case against President Donald Trump because of a romantic relationship with a special prosecutor she had hired. Now, some social media users are misleadingly saying Willis admitted she was guilty of a separate charge. "Breaking: Fani Willis has just confessed to collusion with J6 committee," a Jan. 22 Instagram post said, referring to the House select committee to investigate the Jan. 6, 2021, attack on the U.S. Capitol. The post included a screenshot of Trumpâ€™s 2024 Truth Social post that read, "Fani falls apart." This post was flagged as part of Metaâ€™s efforts to combat false news and misinformation on its News Feed. (Read more about our partnership with Meta, which owns Facebook, Instagram and Threads.) But Willis has not said she was guilty of colluding with the Jan. 6 committee. The video from Trumpâ€™s Truth social account showed Willis testifying during a Feb. 15, 2024, court hearing that would determine whether she should remain on Georgia's election interference case against Trump.
Her role in the prosecution came under scrutiny because of her romantic relationship with Nathan Wade, a special prosecutor Willis had hired and who had withdrawn from the election interference case. In the full nearly 14-minute video posted on Trumpâ€™s account, Willis didnâ€™t admit to colluding with the Jan. 6 committee. The claim appears to originate from Judicial Watch, a conservative group that sued Willis for not disclosing correspondence she may have had with the Jan. 6 committee or then-U.S. special counsel Jack Smith. Smith led federal investigations into Trumpâ€™s handling of classified documents and attempts to hold onto power after the 2020 elections. Smith resigned from the Justice Department in January before Trumpâ€™s second presidential inauguration. Judicial Watch released a video Dec. 11 titled, "Fani Willis confesses!" In the video, Tom Fitton, Judicial Watchâ€™s president, said Willis confessed to having communication records with the Jan. 6 committee, which he said "confirms she was in collusion" with it. Collusion is a secret agreement between parties to commit an illegal act against a third party. A Georgia judge said Dec. 2 that Willis violated the law by refusing to respond to Judicial Watchâ€™s request for documents between her and Smith or the Jan. 6 committee. And the judge ordered her to release any relevant documents she may have. In response to the judgeâ€™s orders, Willis disclosed a Dec. 17, 2021, letter she wrote to the Jan. 6 committee chair asking for committee records that could be relevant to Georgiaâ€™s election interference case. Judicial Watch had cited that letter in a previous complaint. The letterâ€™s disclosure did not show Willis "confessed" to colluding with the Jan. 6 committee. A Fulton County spokesperson didnâ€™t respond to a request for comment about the claim. We rate the claim that "Willis has just confessed to collusion" with the Jan. 6 committee False. PolitiFact Researcher Caryn Baird contributed to this report.</t>
  </si>
  <si>
    <t>Breaking: Fani Willis has just confessed to collusion with J6 committee.</t>
  </si>
  <si>
    <t>Image shows President Donald Trump responding to a picture rapper Ye drew of them.</t>
  </si>
  <si>
    <t>Ye, the rapper formerly known as Kanye West, and President Donald Trump have a history that includes public statements of mutual admiration and a shared meal with a white nationalist. But a recent image spreading on social media that seems to show Trump responding to a stick-figure drawing Ye made isnâ€™t authentic. "Thank you Kanye, very cool!" Trump appears to say on X in response to a purported post from @kanyewest, who the image suggests labeled two stick figures "Kanye" and "Trump." "hi donald i drew u a picture of me and u idk its kinda dumb but i thought youd like it idk," the faux Ye post says. A Jan. 20 Instagram post sharing the image flagged as part of Metaâ€™s efforts to combat false news and misinformation on its News Feed. (Read more about our partnership with Meta, which owns Facebook, Instagram and Threads.) "You donâ€™t have to agree with Trump but the mob canâ€™t make me not love him," Ye said in an April 25, 2018, post. "We are both dragon energy. He is my brother. I love everyone. I donâ€™t agree with everything anyone does. Thatâ€™s what makes us individuals. And we have the right to independent thought." A day later, according to Know Your Meme, a Reddit user posted this altered and fabricated version of the exchange, with the stick-figure drawing in lieu of Yeâ€™s praise. We rate claims Trump responded "Thank you Kanye, very cool," to a drawing from Ye False.</t>
  </si>
  <si>
    <t>Thank you Kanye, very cool!" Trump appears to say on X in response to a purported post from @kanyewest, who the image suggests labeled two stick figures "Kanye" and "Trump." "hi donald i drew u a picture of me and u idk its kinda dumb but i thought youd like it idk," the faux Ye post says.</t>
  </si>
  <si>
    <t>Sen. John Fetterman is leaving the Democratic Party.</t>
  </si>
  <si>
    <t>U.S. Sen. John Fetterman, D-Pa., never said he was voting for President Donald Trump; he campaigned for former Vice President Kamala Harris, the Democratic presidential nominee. Nevertheless, the rumors spread online. Now, another one claims Fetterman is leaving the Democratic Party for Trumpâ€™s camp. "Breaking: Reports swirling that Fetterman to ditch the Democratic Party and embrace MAGA Republicans as early as next week," a Jan. 20 Threads post said. This post was flagged as part of Metaâ€™s efforts to combat false news and misinformation on its News Feed. (Read more about our partnership with Meta, which owns Facebook, Instagram and Threads.) The Associated Press recently published a story about how Fetterman has challenged Democratic leadership, and "warmed to Trump so much that some in his party are quietly disavowing the man they supported in 2022," when he flipped a Republican Senate seat. "Fettermanâ€™s drift has given rise to whispers that he may change his registration," the Jan. 17 story said. "Last month, appearing on ABCâ€™s â€˜This Week,â€™ Fetterman said that heâ€™s not leaving the Democratic Party." On Jan. 19, Fetterman invoked profanity, calling social media rumors that heâ€™s going to switch caucasus "amateur hour s---." "If they think, â€˜Oh, itâ€™s going to be like a Manchin or Sinema play,â€™ thatâ€™s just not true, and thatâ€™s not going to happen," Fetterman told Semafor, referring to former Sen. Krysten Sinema, I-Ariz., and former Sen. Joe Manchin, I-W.Va., who clashed with the Democratic Party and became political independents. We rate claims that heâ€™s leaving the Democratic Party, as of Jan. 21, False.</t>
  </si>
  <si>
    <t>Breaking: Reports swirling that Fetterman to ditch the Democratic Party and embrace MAGA Republicans as early as next week,</t>
  </si>
  <si>
    <t>President Donald Trump "just reversed all the cost caps Biden negotiated for anyone on Medicare or Medicaid."</t>
  </si>
  <si>
    <t>President Donald Trump revoked former President Joe Biden's executive order on prescription drug prices, leading to claims that the move reversed Bidenâ€™s broader efforts to lower prescription drug prices for older Americans. "He just reversed all the cost caps Biden negotiated for anyone on Medicare or Medicaid, over 120 MILLION Americans," one image of an X post posted on Facebook said. The post was flagged as part of Metaâ€™s efforts to combat false news and misinformation on its News Feed. (Read more about our partnership with Meta, which owns Facebook, Instagram and Threads.) Among the flurry of executive orders Trump signed Jan. 20, one order revoked dozens of Bidenâ€™s past executive orders and memos, including one aimed at lowering prescription drug prices. The change reversed Bidenâ€™s direction to the Health and Human Services Department to develop pilot plans to reduce Medicare and Medicaid prescription drug costs. Those plans had not taken effect before Trump took office, but revoking the executive order did not immediately shut them down. It did not reverse the cost savings Biden signed into law in the Inflation Reduction Act, which allowed Medicare to negotiate the price of drugs, capped insulin costs for Medicare recipients at $35 a month and capped out-of-pocket drug costs for Medicare recipients. Since Congress passed those changes, only an act of Congress can undo them. Trumpâ€™s orders "simply say that the current president doesn't agree with the past one's political statements issued as executive orders," said Joseph Antos, a senior fellow at the American Enterprise Institute, a conservative think tank. "If anyone wants to change the law, Congress has to pass a new law making that change." The prices that Medicare negotiated for the first 10 drugs under the Inflation Reduction Act will take effect in 2026. The Biden administration announced the next set of drugs that Medicare will negotiate for on Jan. 17, which will take effect in 2027. That timeline will not be affected by the removal of Bidenâ€™s executive order. The executive order, which Biden signed in October 2022, had not spurred any lower drug prices by the time Trump revoked it Jan. 20. The order directed the Health and Human Services Department secretary to consider "new health care payment and delivery models" for the Center for Medicare and Medicaid Innovation to test. The department settled on three plans: AÂ voluntary program for Medicare Part D providers to offer copayments of less than $2 a month for a list of common generic drugs. A program to improve access to cell and gene therapies for Medicaid recipients. A plan to speed up approval of new drugs. With the executive order revoked, itâ€™s unclear what will become of those proposals. Trumpâ€™s Health and Human Services Department could build on them or develop similar policies aimed at lowering drug prices, but his administration has not announced any steps to do so. In a statement to PolitiFact, White House spokesperson Anna Kelly did not say whether Trump will keep developing those programs, but she said he "will continue to deliver on his promise to make healthcare affordable for Americans." During his first term, Trump signed executive orders aimed at lowering drug costs under Medicare, lowering insulin and epinephrine costs for low-income people, and allowing the import of certain drugs. PolitiFact reported at the time the potential savings of those programs weren't clear, and they also failed to materialize before Biden took office. Biden canceled and delayed implementation of the Trump administration's rules aimed at drug prices. Revoking Bidenâ€™s order did not raise drug prices for anyone, since the plans had not taken effect yet. But it does mean, if Trumpâ€™s administration cancels those programs, their potential drug price reductions wonâ€™t be realized, said Mariana Socal, a Johns Hopkins University professor who specializes in drug prices. The gene therapy plan may have also improved access to therapies that Medicaid patients canâ€™t now receive. "Patients will not see their savings that they could see under these programs, but they also might not see an extension in access that could be happening under these programs," she said. A Facebook post said Trump "reversed all the cost caps Biden negotiated for anyone on Medicare or Medicaid." Trump revoked an executive order calling for the Health and Human Services Department to develop plans to lower prescription drug prices, and Trumpâ€™s administration is unlikely to continue pursuing those plans. The change does not reverse any policy that lowered drug prices, but it signaled the administration may not advance existing pilot projects that aimed to do so. The cap on insulin and out-of-pocket drug costs and negotiated drug prices for Medicare recipients, which Biden championed and signed into law in the Inflation Reduction Act, wonâ€™t be affected by Trumpâ€™s decision to revoke Bidenâ€™s order. We rate the claim False.</t>
  </si>
  <si>
    <t>Elon Musk posted on X that the MAGA movement will â€œsucceed in all the ways Nazi Germany failed to.â€</t>
  </si>
  <si>
    <t>During an Inauguration Day speech, billionaire Elon Musk made a straight-arm gesture that some say looked like a fascist salute. Now, in response to the online debate, some social media users claimed Musk had clarified his intention. A Jan. 22 X post shared a screenshot of a supposed Jan. 20 X post from Musk that included a photo of him making the gesture. Musk owns the social media platform X. Musk supposedly wrote in the post, "What can I say? I got caught up in the moment. But it wasnâ€™t a â€˜seig heil.â€™ Why would I pledge allegiance to a nation 80 years dead? Why would I lionize a subdued and failed state? MAGA is the future, and will, in fact, succeed in all the ways Nazi Germany failed to."  (Screenshot from X) The X user who shared the screenshot commented that Musk "could at least try to hide it." Another X user shared the same screenshot and wrote, "No, it was a moment of truth! You know exactly what you did there!" But the supposed Musk post in this image is fake. PolitiFact searched Muskâ€™s X account and found no such post. We contacted Musk, but did not hear back before publication. We also found no credible news reports about Musk making these remarks. During his Jan. 20 speech at Washington, D.C.â€™s Capital One Arena, Musk thanked the crowd for electing President Donald Trump. As he offered thanks, Musk put his right hand to his heart, then extended his hand to the crowd with his palm at a 45-degree angle. He turned around and repeated the gesture. "Thank you for making it happen," Musk said. "Thank you. My heart goes out to you. It is thanks to you that the future of civilization is assured." Online commentators compared Muskâ€™s gesture with the Nazi salute under Adolf Hitler. Others compared it with the "Roman salute," also known as the "fascist salute," which Italian fascists and later Nazi Germany adopted. Rolling Stone wrote that white nationalists and neo-Nazis celebrated Muskâ€™s gesture. Other social media users, though, said the gesture was meant to show Musk symbolically throwing his heart to the crowd, as he said "my heart goes out to you" immediately after the gesture. The Anti-Defamation League posted on X that "this is a delicate moment" and "it seems (Musk) made an awkward gesture in a moment of enthusiasm, not a Nazi salute, but again, we appreciate that people are on edge." Musk has responded on X to criticism of his gesture, but he has not stated his intention. In a Jan. 20 X post, Musk called the criticisms "dirty tricks" and wrote that "the â€˜everyone is Hitlerâ€™ attack is sooo tired." Two days later, on Jan. 22, Musk posted, "The radical leftists are really upset that they had to take time out of their busy day praising Hamas to call me a Nazi." Most recently, in a Jan. 23 post, Musk used the names of Nazi leaders to make puns about the criticisms against him. "Donâ€™t say Hess to Nazi accusations! Some people will Goebbels anything down! Stop GÃ¶ring your enemies! His pronouns wouldâ€™ve been He/Himmler! Bet you did nazi that coming," Musk wrote. Muskâ€™s post refers to Hilterâ€™s deputy party leader Rudolf Hess; Nazi propagandist Joseph Goebbels; Nazi party leader and Gestapo creator Hermann GÃ¶ring; and Hitlerâ€™s right-hand man Heinrich Himmler, who orchestrated the killings of millions of Jewish people during the Holocaust. But Musk didnâ€™t post on X that MAGA will "succeed in all the ways Nazi Germany failed to." We rate this claim False. PolitiFact Contributing Writer Caleb McCullough contributed to this report.</t>
  </si>
  <si>
    <t>What can I say? I got caught up in the moment. But it wasn’t a ‘seig heil.’ Why would I pledge allegiance to a nation 80 years dead? Why would I lionize a subdued and failed state? MAGA is the future, and will, in fact, succeed in all the ways Nazi Germany failed to.</t>
  </si>
  <si>
    <t>Former President Joe Biden â€œpardoned Michael Byrd.â€</t>
  </si>
  <si>
    <t>Former President Joe Biden announced multiple preemptive pardons before leaving office Jan. 20. Among them: members of the House select committee that investigated the events of Jan. 6, 2021, the staff of the select committee, and the police officers who testified before the select committee. But that didnâ€™t include Capt. Michael Byrd, who, as a U.S. Capitol lieutenant that day, fatally shot rioter Ashli Babbitt as she tried to breach the Speakerâ€™s Lobby. Some social media posts claimed otherwise. "BreakingNews," a Jan. 20 post said. "Biden has pardoned Michael Byrd, Byrd shot &amp; KILLED Ashli Babbittâ€¦ the pardon applies to every police officer interviewed by the J6 committee for ALL crimes committed before, on, or after J6." This post was flagged as part of Metaâ€™s efforts to combat false news and misinformation on its News Feed. (Read more about our partnership with Meta, which owns Facebook, Instagram and Threads.) Hereâ€™s what Bidenâ€™s "executive grant of clemency" said. Biden granted a "full and unconditional pardon" Jan. 19 for "the members of Congress who served on the select committee to investigate the January 6th attack on the United States Capitol (â€˜select committeeâ€™); the staff of the select committee, as provided by House resolution 503 (117th Congress); and the police officers from the D.C. Metropolitan Police Department or the U.S. Capitol Police who testified before the select committee." The pardon is "for any offense against the United States which they may have committed or taken part in arising from or in any manner related to the activities or subject matter of the Select Committee to Investigate the January 6th Attack on the United States Capitol." As The New York Times reported, the pardons were part of "an extraordinary effort by an outgoing president to derail political prosecutions by an incoming president." Biden said in a Jan. 20 statement that "those who perpetrated the January 6th attack have taken every opportunity to undermine and intimidate those who participated in the select committee â€¦ including by threatening criminal prosecutions" and that he could not, "in good conscious do nothing" to protect them from "baseless and political motivated investigations." But the pardon didnâ€™t include Byrd, who didnâ€™t testify before the select committee. The U.S. Justice Department and the Capitol Police cleared Byrd of wrongdoing, and he wasnâ€™t charged in Babbittâ€™s death. He was promoted to captain in 2023. "The investigation revealed no evidence to establish that, at the time the officer fired a single shot at Ms. Babbitt, the officer did not reasonably believe that it was necessary to do so in self-defense or in defense of the members of Congress and others evacuating the House Chamber," federal prosecutors said in a statement announcing their decision not to charge him. The four other officers who testified before the select committee are: Daniel Hodges and Michael Fanone of Washington, D.C.â€™s Metropolitan Police Department, and Harry Dunn and Sgt. Aquilino Gonell of the Capitol police. We rate claims Biden pardoned Byrd False.</t>
  </si>
  <si>
    <t>Biden has pardoned Michael Byrd, Byrd shot &amp; KILLED Ashli Babbitt… the pardon applies to every police officer interviewed by the J6 committee for ALL crimes committed before, on, or after J6.</t>
  </si>
  <si>
    <t>"Our nationâ€™s tallest mountain â€¦ has been called Denali for thousands of years."</t>
  </si>
  <si>
    <t>Lisa Murkowski</t>
  </si>
  <si>
    <t>â€¢ January 23,</t>
  </si>
  <si>
    <t>President William McKinley may never have set foot in Alaska but one of President Donald Trumpâ€™s first executive actions upon reentering the White House was to reestablish its most famous mountain â€” North Americaâ€™s tallest â€” as McKinleyâ€™s namesake. The mountain was called Mount McKinley from 1917 to 2015, when the Obama administration renamed it Denali. The Obama-era change followed decades of requests from Native Alaskan leaders for the mountainâ€™s native name â€˜Denali,â€™ a Koyukon Athabaskan word meaning "the tall one," "the high one" or "the great one" to be restored. In his Jan. 20 order, Trump called the name change to Denali an "affront to President McKinleyâ€™s life, his achievements, and his sacrifice." The national park where the mountain is found will continue to be called Denali National Park and Preserve, Trumpâ€™s order said. Sen. Lisa Murkowski, R-Alaska, for years has argued to keep the name Denali and criticized Trumpâ€™s move. "I strongly disagree with the Presidentâ€™s decision on Denali," Murkowski said in a Jan. 20 X post. "Our nationâ€™s tallest mountain, which has been called Denali for thousands of years, must continue to be known by the rightful name bestowed by Alaskaâ€™s Koyukon Athabascans, who have stewarded the land since time immemorial." Is Murkowski right that the mountain has been called Denali for "thousands of years"? PolitiFact asked four Native Alaskan language and cultural experts and a former cartographer involved in the 2015 name change to weigh in. "It is not just thousands of years, but over 10,000 years," said James Kari, a linguist and an emeritus professor at the Native Alaskan Language Center who has specialized in the DenÃ© or Athabaskan language family for 50 years. Native Alaskan place names have been in use for more than 13,000 years, Kari said. There is little written evidence of place names related to Native Alaskan tribes because they primarily have an oral tradition. But experts agree the name "Denali" has been passed down over several generations. "We have this overlap of history and archaeology and geology that align with validating the longevity of DenÃ© place names," said Taaâ€™Ä…Ä¯Ä¯ Châ€™igiiontÃ , the Gwich'in language director of the Neetsaii Gwich'in tribe, citing other Native Alaskan place names that have endured for centuries. The Gwich'in language is part of the Athabascan language family. "So, I think it's quite accurate for Murkowski to say that the name is thousands of years old." A 2016 National Park Service article said, "â€˜McKinleyâ€™ was incompatible with the Athabascan worldview because they rarely name places after people." We asked Murkowskiâ€™s office for further information but received no reply. Trumpâ€™s order said the interior secretary shall reinstate the name Mount McKinley; the Senate has yet to confirm Trumpâ€™s interior secretary nominee, former North Dakota Gov. Doug Burgum. In 1975, Alaskaâ€™s Legislature passed a resolution requesting the mountainâ€™s name to revert to Denali and Gov. Jay Hammond petitioned the federal government with this request. But the Ohio congressional delegation (where McKinley had been governor) blocked attempts to change the name. After McKinleyâ€™s assassination in 1901, "there was just an outcry of grief, of course, (and) that they thought: â€˜We need to remember this man, let's rename that mountain in Alaska, make it McKinleyâ€™ and it stayed that way," said Douglas L. Vandegraft, the Domestic Names Committeeâ€™s former chairman and retired cartographer for the Interior Department. Despite that, Native Alaskans continued to refer to the mountain as Denali. For Indigenous people, the governmentâ€™s use of native names for places is important after centuries of colonization that sought to erase native culture and identity. "It feels to some people like a small thing, but for Indigenous people, it's really important because it's a matter of recognizing that we are here, that we were stewards of these lands in many cases for millennia," Forest S. Haven, assistant professor of anthropology and Alaska Native Studies at the University of Alaska Southeast, said. "Returning these place names points to that. It brings indigenous people into the present and puts us on the land in a way that we historically always were." Murkowski said, "Our nationâ€™s tallest mountain â€¦ has been called Denali for thousands of years." Four Native Alaskan scholars and a retired Interior Department official who researched the history of the name agree that Denali was the name of the mountain for thousands of years. But for nearly a century, from 1917 to 2015, the mountain was officially called Mount McKinley. Murkowskiâ€™s statement is accurate but needs additional information. We rate it Mostly True.</t>
  </si>
  <si>
    <t>I strongly disagree with the President’s decision on Denali. Lisa Murkowski quoted. Our nation’s tallest mountain, which has been called Denali for thousands of years, must continue to be known by the rightful name bestowed by Alaska’s Koyukon Athabascans, who have stewarded the land since time immemorial.</t>
  </si>
  <si>
    <t>Video shows Robert F. Kennedy Jr. promoting an alternative diabetes treatment.</t>
  </si>
  <si>
    <t>Robert F. Kennedy Jr., President Donald Trumpâ€™s nominee to run the Department of Health and Human Services, has a decadeslong history of sharing misinformation about health care, particularly vaccines. But a video that appears to show the onetime presidential candidate hawking an alternative diabetes treatment was altered. "In just 10 days, I completely freed myself from diabetes medications," Kennedy appears to say in the video, "stabilized my blood sugar levels, eliminated fatigue, headaches and even the constant tingling in my feet, all by following one simple method. I feel more energized, focused and alive now than ever before. "Hereâ€™s the shocking truth: Your doctor wonâ€™t tell you this, but if youâ€™re still relying on medications like metformin or insulin in 2025 to manage diabetes, youâ€™re gambling with your health. These drugs donâ€™t address the root cause, they just mask the symptoms and come with dangerous side effects like kidney damage, dizziness, fatigue and depression. Sure, they might help control your blood sugar temporarily, but at what cost? I learned this the hard way after years of trusting experts." A Jan. 14 Facebook post sharing the video was flagged as part of Metaâ€™s efforts to combat false news and misinformation on its News Feed. (Read more about our partnership with Meta, which owns Facebook, Instagram and Threads.) The original footage comes from a June 2024 interview Kennedy did with podcaster Joe Rogan. Kennedy does briefly mention diabetes in the three-hour conversation, claiming that he didnâ€™t "know kids who had diabetes" when he was in school. But Kennedy doesnâ€™t say what he appears to say in the video in the Facebook post. We rate claims that the clip is authentic False.</t>
  </si>
  <si>
    <t>In just 10 days, I completely freed myself from diabetes medications, stabilized my blood sugar levels, eliminated fatigue, headaches, and even the constant tingling in my feet, all by following one simple method. I feel more energized, focused, and alive now than ever before. Here’s the shocking truth: Your doctor won’t tell you this, but if you’re still relying on medications like metformin or insulin in 2025 to manage diabetes, you’re gambling with your health. These drugs don’t address the root cause, they just mask the symptoms and come with dangerous side effects like kidney damage, dizziness, fatigue, and depression. Sure, they might help control your blood sugar temporarily, but at what cost? I learned this the hard way after years of trusting experts.</t>
  </si>
  <si>
    <t>â€œICE has released the tip hotline to turn in illegal immigrants. They paying $750 for each illegal immigrant.â€</t>
  </si>
  <si>
    <t xml:space="preserve">President Donald Trump began his presidency Jan. 20 by signing multiple immigration executive orders. Now social media posts are claiming that a federal law enforcement agency will pay for tips about people illegally in the U.S. "ICE released the tip hotline to turn in illegal immigrants. They paying $750 for each illegal immigrant," says the caption onÂ the Jan. 20 Instagram post, which included an image with a similar claim and a phone number. Similar claims also surfaced on Threads and X about turning in immigrants illegally in the U.S. through a "tip form." But an U.S. Immigration and Customs Enforcement spokesperson told PolitiFact the agency does not offer rewards for civil immigration enforcement, which refers to the deportation or detainment of noncitizens who entered the U.S. without authorization. We also checked the agencyâ€™s website and found that the phone number included in the social media posts is to "report crimes, suspicious activity and suspected child exploitation," in the U.S. and Canada. Under U.S. law 8 U.S.C. Â§ 1253, an immigrant who enters the U.S. without authorization can face a civil penalty, which typically includes deportation, fines or being barred from reentry to the U.S. In some cases, such as reentering the U.S. after having a deportation order, entering without authorization can lead to a criminal penalty, according to the American Immigration Council, an immigrant-rights advocacy group. U.S. Immigration and Customs Enforcement does offer a tip form, but it is also to report child exploitation or other crimes unrelated to unauthorized entry to the U.S. On the tip form, the agency says there is "no absolute guarantee" that tip information will result in monetary payments, but the agency has the discretion and authority to pay for information used to support criminal investigations. We found neither news releases from Immigration and Customs Enforcement nor credible reports when searching Google and the Nexis news database about such payments being offered. Absent evidence that Immigration and Customs Enforcement is offering $750 to turn in people illegally in the U.S., we rate this claim False. </t>
  </si>
  <si>
    <t>ICE released the tip hotline to turn in illegal immigrants. They paying $750 for each illegal immigrant.</t>
  </si>
  <si>
    <t>Voter ID "is supported, if you look at any poll, by 70 to 80% of the public."</t>
  </si>
  <si>
    <t>Robin Vos</t>
  </si>
  <si>
    <t>Wisconsinites will soon have a chance to weigh in on the stateâ€™s voter ID law. The April 1 ballot will include a referendum question asking if the voter ID requirement should be enshrined in the state constitution. At a Jan. 8Â news conference announcing the referendum, Republicans argued the majority of the public â€” including in Wisconsin â€” supports requiring voters to show their ID before getting a ballot. Assembly Speaker Robin Vos said the referendum will allow voters an "opportunity to give us their final say on something that is supported, if you look at any poll, by 70 to 80% of the public." If the referendum fails, Wisconsinâ€™s voter ID law would still remain in place. If passed, it would elevate the law to the state constitution, making it harder for the state Supreme Court to overturn it or future lawmakers to repeal it. "The left has chosen one of the most extreme liberals to run for the state Supreme Court," Vos added, referring to Susan Crawford, who as an attorney represented plaintiffs challenging the voter ID law. "When 80% of the public in Wisconsin is in favor of an idea, I donâ€™t know who would be afraid of that, except the person whoâ€™s with the 20%Â and is on the ballot," he said. So, Republicans are also saying this level of support exists in Wisconsin, not just nationwide. Letâ€™s look at the most recent polling available. When PolitiFact Wisconsin contacted Vosâ€™ office, his chief of staff, Jenny Toftness, pointed us to two polls, including a nationwide one GallupÂ released in October 2024. That poll found 84% of the public supports requiring voters to provide photo identification at their polling place, with 15%Â opposed. That support breaks down into 98% of Republicans who favor voter ID, compared to 84% of independents and 67% of Democrats, Gallup found. The poll randomly sampled more than 1,000 adults living in all 50 states and the District of Columbia, according to its methodology section. PolitiFact Wisconsin also looked at a similar poll conducted by the Pew Research Center, whichÂ state Rep. Scott Krug,Â R-Nekoosa, cited at the news conference. That poll was released in February 2024. That poll showed 81% support requiring government-issued photo identification to vote, with 18% opposed. That includes 95%Â of Republicans and 69% of Democrats. Vosâ€™ office also referenced the Marquette University Law School poll, considered one of the nations highest-quality polls. Marquette asked the following question across multiple polls in 2012, 2014 and 2021: "Do you favor or oppose requiring a government-issued photo ID to vote?" In a poll of Wisconsin registered voters released Aug. 11, 2021, 74% favored voter ID, and 21% opposed it. Five percent didnâ€™t know, and 1% refused to answer. When broken down by party, support was at 92% among Republicans, 71% among independents and 55% among Democrats. Interestingly, 74% is a higher measure of support than when the Marquette poll asked the same question multiple times in 2012 and 2014. Support hovered around 60% for most of that period, dropping as low as 58% in a October 2014 poll, and reaching as high as 66% in January 2012, the first time the question was asked. Former Gov. Scott Walker signedÂ the voter ID law in 2011, but it didnâ€™t take effect until the 2016 presidential election cycle because ofÂ court challenges. AlthoughÂ that data is more than 3 years old, Republicans are still referencing the most up-to-date polling in Wisconsin, because Marquette hasnâ€™t asked the question since 2021. Vos said "70 to 80% of the public" in Wisconsin and the country supports requiring photo identification to vote. National polling from Pew and Gallup released in 2024 shows more than 80% of the public supports voter ID, including majorities of Democrats. The Marquette poll last asked about voter ID in 2021 and found support was at 74%, a jump from 2012 and 2014. Vos at one point said 80% of Wisconsinites support voter ID. Thatâ€™s rounding up quite a bit, but he said 70% to 80%Â earlier in the press conference. And 74% is in the middle of that range. We rate his claim True.</t>
  </si>
  <si>
    <t>Robin Vos said the referendum will allow voters an 'opportunity to give us their final say on something that is supported, if you look at any poll, by 70 to 80% of the public.' When 80% of the public in Wisconsin is in favor of an idea, I don’t know who would be afraid of that, except the person who’s with the 20% and is on the ballot.</t>
  </si>
  <si>
    <t>After the inauguration, Meta forced users to follow President Donald Trump and Vice President JD Vance on Facebook, Instagram and Threads.</t>
  </si>
  <si>
    <t>Soon after President Donald Trumpâ€™s Jan. 20 inauguration, some Facebook, Instagram and Threads users claimed Metaâ€™s social media platforms forced them to follow Trump and Vice President JD Vance. A Jan. 20 Facebook post said, "Facebook is automatically adding people to follow the new President Donald J. Trump, Vice President JD Vance and First Lady Melania Trump pages â€” without consent. Iâ€™m sure more are forthcoming. I donâ€™t care who you voted for. This is wrong!!!!" The post linked to the presidentâ€™s, vice presidentâ€™s and first ladyâ€™s official Facebook accounts: POTUS, VP and FLOTUS.  (Screenshot from Instagram) A Jan. 21 Instagram post showed a screenshot of a userâ€™s follower list that included the @potus and @vp accounts. Text above the image read, "Instagram automatically enrolled users to follow Trump and Vance." Other Instagram and Threads users made similar claims. These posts were flagged as part of Metaâ€™s efforts to combat false news and misinformation on its News Feed. (Read more about our partnership with Meta, which owns Facebook, Instagram and Threads.) Meta didnâ€™t force users on Facebook, Instagram or Threads to follow Trump and Vance immediately after they assumed office. Users who noted this change likely followed the official U.S. government accounts under former President Joe Bidenâ€™s administration. When thereâ€™s a transfer of presidential power, the former administrationâ€™s social media accounts are archived, and the usernames are passed to the new administration. This applies only to official government accounts and not personal accounts. Meta spokesperson Andy Stone posted Jan. 20 on Threads that the White House manages the official POTUS and White House accounts on Facebook. "They change when the occupant of the White House changes," Stone wrote. Stone further clarified in a Jan. 22 Threads post that "people were not made to automatically follow any of the official Facebook or Instagram accounts for the President, Vice President or First Lady." Stone wrote that Meta followed the same procedure as it did with the last presidential transition. "It may take some time for follow and unfollow requests to go through as these accounts change hands," Stone wrote. When PolitiFact contacted Meta, a spokesperson referred us to Stoneâ€™s Jan. 22 Threads post. Katie Harbath, Facebookâ€™s former director of public policy for global elections, echoed Stoneâ€™s post. "My team set up the first ways of having to do this when Trump won in 2016 and we had to transfer the official accounts that President Obama's team created when Facebook pages were first created. Same was done during the transfer from Trump to Biden," Harbath posted Jan. 20 on Threads. "The old ones go to an archived account and the followers remain, but the feed is wiped clean. Most platforms handle it this way." For example, Facebook archived Bidenâ€™s presidential account under the username "Potus46archive." It had 11 million followers as of Jan. 22. Trump now has control over the "POTUS" username on Facebook; this official government account also had 11 million followers as of Jan. 22, reflecting the Facebook users who continued to follow the account after the presidential transition. Facebook archived Trumpâ€™s first-term presidential account under "POTUS45." Instagram and Threads did the same transfer and archiving with official government presidential, vice presidential and first lady accounts. Users who do not wish to see these government accounts in their feeds can unlike, unfollow or block them. We rate the claim that after the inauguration, Meta forced users to follow Trump and Vance on Facebook, Instagram and Threads False.</t>
  </si>
  <si>
    <t>Facebook is automatically adding people to follow the new President Donald J. Trump, Vice President JD Vance and First Lady Melania Trump pages — without consent. I’m sure more are forthcoming. I don’t care who you voted for. This is wrong!!!!</t>
  </si>
  <si>
    <t>"La nueva ley de apoyo infantil de Donald Trump...si recibes manutenciÃ³n infantil ya no podrÃ¡s reclamar al niÃ±o en tus impuestos, solo la persona que estÃ¡ pagando la manutenciÃ³n puede".</t>
  </si>
  <si>
    <t xml:space="preserve">AÃºn antes de que el presidente Donald Trump tomara la presidencia el 20 de enero, algunos usuarios en redes sociales decÃ­an que Ã©l aprobÃ³ una nueva ley que afectarÃ­a a algunas familias. "La nueva ley de apoyo infantil de Donald Trump serÃ¡ una locura. Si recibes manutenciÃ³n infantil ya no podrÃ¡s reclamar al niÃ±o en tus impuestos, solo la persona que estÃ¡ pagando la manutenciÃ³n puede", dice una publicaciÃ³n en Facebook del 19 de enero que muestra una foto de Trump. Otros usuarios tambiÃ©n dicen cosas similares sobre la supuesta ley. (Captura de pantalla de publicaciÃ³n en Facebook) Las publicaciones fueron marcadas como parte del esfuerzo de Meta para combatir las noticias falsas y la desinformaciÃ³n en su plataforma. (Lea mÃ¡s sobre nuestra colaboraciÃ³n con Meta, propietaria de Facebook, Instagram y Threads). Pero a pesar de los rumores, Trump no aprobÃ³ una nueva ley sobre la manutenciÃ³n infantil y los impuestos. Al buscar en Google y en la base de noticias Nexis, no encontramos reportes creÃ­bles de que Ã©l haya hecho esto. La cuenta de Trump en X tampoco contiene publicaciones sobre la nueva ley. Bajo la ley de impuestos estadounidense, solo un padre de una pareja divorciada o separada puede declarar al niÃ±o como dependiente en su declaraciÃ³n de impuestos, Amy Matsui, directora de seguridad de ingreso en el centro sin fines de lucro, National Womenâ€™s Law Center, le dijo a PolitiFact. La pÃ¡gina web del Servicio Interno de Impuestos del Departamento del Tesoro de Estados Unidos, (IRS por sus siglas en inglÃ©s) muestra una lista de requerimientos para aquellos que declaren a un niÃ±o como dependiente. Generalmente, el padre con el que el niÃ±o vive mÃ¡s noches al aÃ±o califica. En circunstancias especiales, otros factores pueden afectar a quien puede declarar dependientes, pero pagar la manutenciÃ³n infantil no es un factor. Contactamos a un portavoz de Trump para preguntarle si Trump tenÃ­a planes para establecer una ley relacionada a la manutenciÃ³n infantil y crÃ©ditos fiscales, pero no recibimos una respuesta. Calificamos la declaraciÃ³n de que Trump aprobÃ³ una nueva ley para que solo la persona que estÃ¡ pagando la manutenciÃ³n pueda declarar a su hijo en los impuestos como Falsa. Lee mÃ¡s reportes de PolitiFact en EspaÃ±ol. </t>
  </si>
  <si>
    <t>Donald Trump's new child support law will be insane. If you receive child support, you will no longer be able to claim the child on your taxes; only the person paying the support can.</t>
  </si>
  <si>
    <t>â€œThe Equal Rights Amendment has become part of our Constitution.â€</t>
  </si>
  <si>
    <t>Joe Biden</t>
  </si>
  <si>
    <t>Days before leaving office, former President Joe Biden said that 38 states had ratified the Equal Rights Amendment, an anti-sex-discrimination law Congress passed in 1972 â€” enough to make it the U.S. Constitutionâ€™s 28th Amendment. Biden said he believes the amendment is in effect after Virginia became the 38th state to ratify it in 2020. Biden said he agreed with opinions by the American Bar Association and "leading legal constitutional scholars that the Equal Rights Amendment has become part of our Constitution."Â The deadline for states to ratify the amendment passed nearly four decades before Virginia ratified it. "I affirm what I believe and what three-fourths of the states have ratified: the 28th Amendment is the law of the land, guaranteeing all Americans equal rights and protections under the law regardless of their sex," Biden said in a written statement. Bidenâ€™s claim rests on legal interpretations that a ratification deadline Congress imposed when proposing the amendment is unconstitutional. Proponents of the Equal Rights Amendment have pushed for its recognition on these grounds, but other legal scholars consider the argument flawed. No court in the country has recognized the amendmentâ€™s legitimacy, and the national archivist hasn't published it, despite efforts from activist groups to have the amendment recognized. When Congress passed the Equal Rights Amendment, which guaranteed protection against sex-based discrimination, the resolution set a seven-year time limit for three-fourths of the states to ratify the amendment and make it part of the Constitution. In 1979, Congress voted to extend the deadline by three years, to 1982. Not enough states ratified the amendment by 1982, but, in the intervening years, more states ratified the amendment despite the time limit on the original proposal. Five states withdrew their ratifications in the 1970s, and North Dakota did so in 2021. The debate over the amendment centers on the ratification deadlineâ€™s validity and the statesâ€™ withdrawals. Bidenâ€™s assessment is largely symbolic. His own Office of Legal Counsel in 2022 mostly supported an opinion from President Donald Trumpâ€™s first administration that said the amendment died when the 1982 deadline passed without the necessary support from three-fourths of the states. During his first term, Trump asked courts to block the amendmentâ€™s adoption. National Archivist Colleen Shogan, a Biden appointee who oversees the National Archives and Records Administration and directs publishing constitutional amendments, said in December that the Equal Rights Amendment cannot be certified "due to established legal, judicial, and procedural decisions." In a Jan. 20 statement to PolitiFact, a National Archives and Records Administration spokesperson said the amendmentâ€™s "underlying legal and procedural issues have not changed." Biden did not direct the national archivist to publish the amendment. Bidenâ€™s White House press team did not respond to a request for comment. Some legal experts say the amendment became part of the Constitution when Virginia ratified it in 2020, arguing the time limit and state rescissions are not constitutionally valid. Harvard University law professor Laurence Tribe, who focuses on constitutional law and civil rights, told PolitiFact he was one of the scholars Biden spoke to before issuing his statement. Tribe said the Constitutionâ€™s Article V, which lays out the amendment process, doesnâ€™t authorize Congress to set time limits on ratification outside the amendmentâ€™s text. Congress has periodically set time limits for ratification in the amendmentâ€™s text, as it did with the 18th Amendment on prohibition. In other cases, Congress has proposed time limits in resolutions proposing amendments, rather than in the amendment itself. Tribe also said the states that rescinded their ratification â€” Nebraska, Tennessee, Idaho, Kentucky, South Dakota and North Dakota â€” lacked legal grounds to do so, given a dispute over the ratification of the 14th Amendment. After the Civil War, some states tried to rescind their ratification of the 14th Amendment, which guaranteed equal protection under the law for formerly enslaved people. Congress denied those efforts and declared the amendment enacted after enough states had ratified it. A federal court in Idaho ruled in 1982 that states could rescind their ratifications for the Equal Rights Amendment. The Supreme Court did not decide on the question because it dismissed the case after the ratification deadline had passed. The American Bar Association approved a resolution in August aligning with Bidenâ€™s opinion and arguing that the limitations on the ratification process are invalid. Courts have generally not backed Bidenâ€™s view of the amendmentâ€™s validity. The U.S. Supreme Court has not ruled on the question directly, but a lower court judge said in 2021 that the existing precedent supports the argument that the time limit is legally enforceable. The Supreme Court declined to hear the 1982 case that sought to prevent some states from rescinding their ratification of the amendment, declaring the issue moot after the ratification deadline had passed. The courtâ€™s decision to dismiss the case meant it believed the deadline had legal force, experts have argued. States and activists brought separate court cases around the time Virginia ratified the amendment, hoping to compel the then-National Archivist David Ferriero to certify the amendment as ratified. Both were denied because the groups lacked standing. Accounting for the Supreme Courtâ€™s refusal to consider a case after the deadline had passed, along with other legal history, District Judge Rudolph Contreras ruled that the amendmentâ€™s deadline was valid in a 2021 opinion. "It makes no difference if a ratification deadline is in the prefatory text of a resolution proposing an amendment or in the amendment itself â€” either way, the deadline is valid," he wrote. Stephen Sachs, a constitutional law professor and jurisprudence expert, said the amending resolutionâ€™s text has equal force as the amendment itself. "The resolution is the amendment: itâ€™s agreed on by two-thirds of each House, and it specifies the precise changes to the Constitution that Congress wants to make," Sachs said. Even though Article V doesnâ€™t expressly say Congress can impose deadlines, Sachs said it has the power to "propose Amendments," which includes proposals that come with conditions. Given the judicial history on the issue, Sachs said Bidenâ€™s claim about the Equal Rights Amendment was "wildly overconfident and irresponsible." Biden said, "The Equal Rights Amendment has become part of our Constitution." The National Archives lists only 27 amendments to the Constitution. Courts have routinely dismissed the argument that it was properly ratified. Some legal scholars argue that the amendment was properly ratified, but for Biden to definitively say itâ€™s "the law of the land" ignores precedent and the reality that no federal government entity has recognized the amendment as part of the Constitution. We rate Bidenâ€™s claim False.</t>
  </si>
  <si>
    <t>Joe Biden said I affirm what I believe and what three-fourths of the states have ratified: the 28th Amendment is the law of the land, guaranteeing all Americans equal rights and protections under the law regardless of their sex.</t>
  </si>
  <si>
    <t>Former President Joe Bidenâ€™s farewell address was prerecorded and the event livestream shows â€œhis handlers queuing it up.â€</t>
  </si>
  <si>
    <t>On Jan. 15, during his final week in office, former President Joe Biden delivered a farewell speech, and some social media users claimed the speech was prerecorded. "Shocker! Joe Bidenâ€™s farewell address to America was pre-recorder," an Instagram post said, seemingly meaning prerecorded. "The official livestream just accidentally caught his staff queuing it up." The post included a video of a screen recording where someone opens a file with an image of Biden and text that reads, "President Joe Biden Oval Office address, January 15, 2025." This post was flagged as part of Metaâ€™s efforts to combat false news and misinformation on its News Feed. (Read more about our partnership with Meta, which owns Facebook, Instagram and Threads.) But the video is not proof that Bidenâ€™s speech was prerecorded. A closer look at the video reveals that the screen recording shows someone opening a JPEG or image file, not a video file. Many news outlets, including The Associated Press, NBC News, ABC News and CBS livestreamed Bidenâ€™s speech. The Associated Press livestream included the same image seen in the Instagram post, before Biden began speaking. Patrick Maks, an Associated Press spokesperson, told PolitiFact the image was a "slate" before the president spoke. A slate is content that can be used as a placeholder during a livestream. Trumpâ€™s communications director and press secretary shared the video claiming Bidenâ€™s remarks were prerecorded, The Associated Press reported. But photos taken Jan. 15 show Biden delivering his farewell address the same day. A Jan. 15 Associated Press image, taken through a window outside the Oval Office, shows Biden giving his speech. And a Jan. 15 Getty Images photo depicts Biden arriving at the Oval Office for his remarks. Bidenâ€™s White House team did not respond to PolitiFactâ€™s Jan. 17 questions about the Instagram post, and Trumpâ€™s White House team did not respond to Jan. 21 questionsÂ  about Karoline Leavitt, Trumpâ€™s press secretary, resharing the video. We rate the claim thatÂ  Bidenâ€™s farewell address was prerecorded and the livestream shows "his handlers queuing it up" False.</t>
  </si>
  <si>
    <t>Shocker! Joe Biden’s farewell address to America was pre-recorder. The official livestream just accidentally caught his staff queuing it up.</t>
  </si>
  <si>
    <t>Video shows â€œThe Simpsonsâ€ predicted the Los Angeles wildfires.</t>
  </si>
  <si>
    <t>The longtime animated comedy "The Simpsons" is famously â€”Â and wrongly â€” credited with predicting everything from the COVID-19 pandemic to the Pizzagate conspiracy theory. Recent Facebook posts claim the TV show also foresaw the wildfires still burning in greater Los Angeles. "Simpsons already knew," reads text over a video of images in the showâ€™s animation style. "Did â€˜The Simpsonsâ€™ predict it again?" a narrator says in the Facebook post video. "This time, something even more disturbing is happening. In episode 12, season 18, titled, â€˜Little Big Girl,â€™ Springfield faces a devastating wildfire that threatens the town and its residents. But, in one of his pranks, ends up causing a fire that quickly spirals out of control, highlighting the vulnerability of communities in the face of natural disasters. The scenes in this episode are eerily similar to recent events: wildfires spreading across various regions, property destruction, and the relentless efforts of firefighters to contain the flames. Coincidence? Or yet another unsettling prediction?" Images appearing in the video include: A map of California covered with fire. Bart standing in a burning wood. Homer helping to extinguish fire in a row of blazing buildings. The Simpson family looking aghast at a burning cityscape; and Homer fleeing a burning community with luggage in hand. This post was flagged as part of Metaâ€™s efforts to combat false news and misinformation on its News Feed. (Read more about our partnership with Meta, which owns Facebook, Instagram and Threads.) The images in this video aren't authentic, a spokesperson for "The Simpsons" told PolitiFact. We reviewed a relevant segment of the 2007 episode mentioned and likewise didnâ€™t see such imagery. Hereâ€™s how "The Simpsons" describes the episode on YouTube: "Bart gets a driver license, and he falls for an older girl from out of town. Meanwhile, Lisa lies about her heritage on a homework assignment." There is a fire in Springfield, where the Simpsons live, but itâ€™s a short scene that ends when Bart accidentally snuffs the fire with the fire extinguishers he stole from his school to propel his wagon. We rate claims "The Simpsons" predicted the Los Angeles wildfires Pants on Fire!</t>
  </si>
  <si>
    <t>Simpsons already knew. Did ‘The Simpsons’ predict it again? This time, something even more disturbing is happening. In episode 12, season 18, titled, ‘Little Big Girl,’ Springfield faces a devastating wildfire that threatens the town and its residents. But, in one of his pranks, ends up causing a fire that quickly spirals out of control, highlighting the vulnerability of communities in the face of natural disasters. The scenes in this episode are eerily similar to recent events: wildfires spreading across various regions, property destruction, and the relentless efforts of firefighters to contain the flames. Coincidence? Or yet another unsettling prediction?</t>
  </si>
  <si>
    <t>Videos show that President Donald Trump admitted to rigging the 2024 election during his preinauguration day rally.</t>
  </si>
  <si>
    <t>President Donald Trump is back in the White House. But the day before his inauguration, he said things that made some people question his election victory anew. Multiple social media users claimed that Trump admitted to rigging the 2024 election, citing two of his remarks during his Jan. 19 preinauguration rally in Washington. One of Trumpâ€™s statements involved Elon Musk, a billionaire who owns X and is Teslaâ€™s CEO. "Trump just admitted LIVE that the election was rigged and THAT is why he is President," one Jan. 19 Threads post read. The post shared video of Trump in which he said: "They all came in on the Olympics and then I saw Gianni (Infantino), (president of FIFA, international soccerâ€™s governing body) and we got the World Cup too and you know it's only because they rigged the election that I will be your president representing you there. You know, I got both of them. I got the Olympics and the World Cup, and I said, â€˜You know, it's too bad. One was in 2026, the other was in 2028. I said, I won't be there, and I wonâ€™t be your president.â€™ But then they rigged the election and now we won so I'm going to be your president for the Olympics and for the World Cup." Other posts sharing the claim referred to another portion of Trumpâ€™s remarks, in which he said: "But (Musk) did that and then he journeyed to Pennsylvania where he spent like a month and a half campaigning for me in Pennsylvania and he's a popular guy, and he was very effective. And he knows those computers better than anybody. All those computers, those vote-counting computers, and we ended up winning Pennsylvania like in a landslide so it was pretty good. It was pretty good. So, thank you to Elon." These posts were flagged as part of Metaâ€™s efforts to combat false news and misinformation on its News Feed. (Read more about our partnership with Meta, which owns Facebook, Instagram and Threads.) Parsing Trumpâ€™s words shows he didnâ€™t admit to rigging the 2024 election. PolitiFact contacted the Trump team but did not hear back.
Listening closely to the Trumpâ€™s quote about the Olympics, it appeared he was talking about the 2020 election. He was saying that if he had won the 2020 election, he couldnâ€™t have served for a third term, and therefore wouldnâ€™t be president during the 2026 World Cup and the 2028 Olympics. But because he didnâ€™t win the 2020 election, he could serve his second term from 2025 to 2029, a period includingÂ  both events. Trump has long maintained the Pants on Fire claim that the 2020 election was fraudulent. And he repeated that stance during his Inauguration Day ceremonies.
But as PolitiFact has previously reported, that electionâ€™s outcome was verified over and over again. States and Congress certified the results. Trump and his allies lost more than 60 lawsuits. A group of conservatives who examined fraud and miscount claims by Trump and his allies concluded that they "failed to present evidence of fraud or inaccurate results significant enough to invalidate the results." And Trumpâ€™s preinauguration comments about Musk referred to Muskâ€™s significant efforts to campaign for Trump in Pennsylvania. Musk joined Trump onstage at an October rally in Butler, Pennsylvania, when Trump returned to the site where an assassin had targeted him in July. Musk also founded America PAC, a political action committee that ran canvassing operations in battleground states. And he opened a Pittsburgh campaign base dedicated to electing Trump. But thereâ€™s no proof Musk rigged the stateâ€™s election results in Trumpâ€™s favor. Pennsylvania has multiple certified voting systems across its 67 counties. These systems produce voter-verifiable paper records and are not connected to the internet. These are tested publicly before every election. Only authorized elections personnel can access the voting systems. Trump won Pennsylvania by a margin of less than 2%. We rate the claim that these videos show Trump admitted to rigging the 2024 election False. PolitiFact New York Writer Jill Terreri Ramos contributed to this report.</t>
  </si>
  <si>
    <t>Trump just admitted LIVE that the election was rigged and THAT is why he is President. They all came in on the Olympics and then I saw Gianni (Infantino), (president of FIFA, international soccer’s governing body) and we got the World Cup too and you know it's only because they rigged the election that I will be your president representing you there. You know, I got both of them. I got the Olympics and the World Cup, and I said, ‘You know, it's too bad. One was in 2026, the other was in 2028. I said, I won't be there, and I won’t be your president. But then they rigged the election and now we won so I'm going to be your president for the Olympics and for the World Cup.</t>
  </si>
  <si>
    <t>"Llego la ayuda Mexicana a California" para combatir los incendios.</t>
  </si>
  <si>
    <t>â€¢ January 21,</t>
  </si>
  <si>
    <t>Un video donde se ven helicÃ³pteros volando estÃ¡ captando la atenciÃ³n en redes sociales. Algunas de las publicaciones que comparten el video dan las gracias a MÃ©xico por enviar bomberos a California para ayudar a combatir los incendios. Una publicaciÃ³n del 10 de enero en Instagram comparte el video con el texto: "Llego la ayuda Mexicana a California". El texto que acompaÃ±a la publicaciÃ³n dice: "Â¡Wooooow, orgullosa de mi MÃ©xico!!". La publicaciÃ³n fue marcada como parte del esfuerzo de Meta para combatir las noticias falsas y la desinformaciÃ³n en su plataforma. (Lea mÃ¡s sobre nuestra colaboraciÃ³n con Meta, propietaria de Facebook, Instagram y Threads).  (Captura de pantalla de la publicaciÃ³n en Instagram). Una bÃºsqueda de imÃ¡genes inversa mostrÃ³ el mismo video con un logo de "MÃ©xico Aeroespacial", que se describe como un "sitio lÃ­der en generaciÃ³n de contenidos en espaÃ±ol sobre aviaciÃ³n y defensa en LatinoamÃ©rica". El 7 de enero, MÃ©xico Aeroespacial publicÃ³ el video de los helicÃ³pteros en YouTube, Facebook, X y TikTok. Las publicaciones no hacÃ­an referencia a la lucha contra los incendios, California o Estados Unidos. El texto que acompaÃ±aba las publicaciones decÃ­a: "Asi es la poderosa flota de helicÃ³pteros mexicana combinada de la Fuerza AÃ©rea Mexicana y la Armada de MÃ©xico". PolitiFact contactÃ³ a MÃ©xico Aeroespacial para preguntar sobre el video, pero no recibimos una respuesta. El video estaba en redes sociales varios dÃ­as antes de que MÃ©xico enviara un equipo de bomberos a California el 11 de enero. Los incendios empezaron el 7 de enero, el mismo dÃ­a en que MÃ©xico Aeroespacial publicÃ³ los videos. Y los bomberos de MÃ©xico llegaron a California en aviÃ³n, no en helicÃ³ptero. El 11 de enero, la cuenta de X de MÃ©xico Aeroespacial compartiÃ³ imÃ¡genes del grupo posando frente a los aviones. La cuenta atribuyÃ³ las imÃ¡genes a la presidenta de MÃ©xico, Claudia Sheinbaum, quien las publicÃ³ en X ese mismo dÃ­a escribiendo: "En este momento sale el grupo de ayuda humanitaria a Los Ãngeles, California".  El gobernador de California, Gavin Newsom, tambiÃ©n compartiÃ³ publicaciones ese dÃ­a, mencionando a los bomberos mexicanos. "MÃ¡s de 70 bomberos y trabajadores de ayuda ante desastres de la ComisiÃ³n Nacional Forestal y del Ministerio de Defensa de MÃ©xico han llegado hoy a Los Ãngeles para reforzar la capacidad de los esfuerzos locales", decÃ­a un comunicado de la oficina del gobernador. Calificamos como Falsa la afirmaciÃ³n de que el video de los helicÃ³pteros muestra a bomberos mexicanos llegando a California para ayudar a combatir los incendios.</t>
  </si>
  <si>
    <t>Mexican aid arrived in California by helicopter.</t>
  </si>
  <si>
    <t>Video shows a â€œgroup of South African firefighters who have landed in Canada to make their way to LA, to help.â€</t>
  </si>
  <si>
    <t>A video of a large group wearing black-and-yellow gear and bearing South African flags as they sing, clap and dance has circulated social media as wildfires continue to burn in greater Los Angeles. "Group of South African firefighters who have landed in Canada to make their way to LA, to help," a Jan. 10 Instagram post said. This post was flagged as part of Metaâ€™s efforts to combat false news and misinformation on its News Feed. (Read more about our partnership with Meta, which owns Facebook, Instagram and Threads.) This video is authentic, and it shows firefighters from South Africa arriving at the Edmonton International Airport. But they werenâ€™t en route to California, and this video is more than a year old. Canadaâ€™s CTV News posted the footage on Instagram in June 2023, writing in the caption that "over 200 firefighters from Working on Fire in South Africa have arrived in Edmonton, Alberta to assist local crews in battling ongoing wildfires." Working on Fire, a program that trains people in South Africa in fire awareness, education, prevention and suppression skills, posted June 4, 2023, on X the same scene from a different angle. Canada had an extreme and record-breaking 2023 fire season, with hundreds of "megafires" among the thousands of blazes that burned more than 18 million hectares. We rate claims this video shows South African firefighters en route to help combat Los Angeles fires False.</t>
  </si>
  <si>
    <t>Group of South African firefighters who have landed in Canada to make their way to LA, to help.</t>
  </si>
  <si>
    <t>â€œWhoopi Goldbergâ€™s mansion in Los Angeles was destroyed in a wildfire, with damages estimated at millions of dollars.â€</t>
  </si>
  <si>
    <t>Celebrities were among those who lost their homes in wildfires still burning in greater Los Angeles. But claims that ABCâ€™s "The View" cohost Whoopi Goldbergâ€™s house was destroyed originated on a self-described satire site. "Whoopi Goldbergâ€™s mansion in Los Angeles was destroyed in a wildfire, with damages estimated at millions of dollars," a Jan. 15 Facebook post said. This post was flagged as part of Metaâ€™s efforts to combat false news and misinformation on its News Feed. (Read more about our partnership with Meta, which owns Facebook, Instagram and Threads.) An undated blog post about the purported destruction shared in the Facebook postâ€™s comments provides no evidence for the claim. After supposedly quoting Goldberg, the post goes a step further: It alleges that she died. She didnâ€™t. A day after this Facebook post appeared online, Goldberg appeared on her daytime talk show "The View." On Jan. 10, five days before the Facebook post appeared online, Esspots, a website that publishes fabricated stories, posted one with a headline nearly identical to the text in the Facebook post: "Whoopi Goldbergâ€™s home burnt in latest Los Angeles wildfire, damage estimated in millions." In bold at the bottom of the story is a caveat: "Note: This is SATIRE, itâ€™s not TRUE." But the Facebook post resharing the headline did not include that disclaimer. Architectural Digest reported in 2022 that in the 1990s, Goldberg bought a $2.5-million house in the Palisades, where one of the wildfires is still burning. But she sold it for $8.8 million in 2018. We looked for but found no other credible evidence, such as public statements from Goldberg or news reports, that she had a Los Angeles mansion destroyed by fires. We rate this claim False.</t>
  </si>
  <si>
    <t>Whoopi Goldberg’s mansion in Los Angeles was destroyed in a wildfire, with damages estimated at millions of dollars.</t>
  </si>
  <si>
    <t>â€œTrump passed a new law that whoever is paying the child support will get to declare those children on their taxes.â€</t>
  </si>
  <si>
    <t>Even before President Donald Trump took office again Jan. 20, some social media users blamed him for a new law that would affect some families. "Trump passed a new law that whoever is paying the child support will get to declare those children on their taxes," a TikTok user said in a Jan. 18 video. "Say youâ€™re a single father, single mother, and you are not the one paying the child support, you will not get the tax return for the child." Social media users also shared the post on Instagram and Facebook, and said Trump tweeted about the new policy. The Instagram post was flagged as part of Metaâ€™s efforts to combat false news and misinformation on its News Feed. (Read more about our partnership with Meta, which owns Facebook, Instagram and Threads.) Despite the rumors, Trump did not enact a new law about child support and taxes. A search of Google and the Nexis news database yielded no credible reports about him having done this. Trumpâ€™s X account also contains no posts about the purported new policy. Under U.S. tax law, only one parent of a divorced or separated couple can claim a child as a dependent on a tax return, Amy Matsui, income security director at the nonprofit National Womenâ€™s Law Center, told PolitiFact. The IRS website lists requirements for who can claim a child as a dependent. Generally, the parent who the child lives with for more nights during the year qualifies. In special circumstances, other factors can affect who can claim dependents, but paying child support is not one of them. We contacted Trumpâ€™s spokespeople to ask if Trump had plans to enact a law related to child support and tax credits, but did not immediately receive a response. We rate the claim that Trump passed a new law that whoever is paying the child support will get to declare those children on a tax return False.</t>
  </si>
  <si>
    <t>Trump passed a new law that whoever is paying the child support will get to declare those children on their taxes.</t>
  </si>
  <si>
    <t>California wildfires have â€œnothing to do with climate change.â€</t>
  </si>
  <si>
    <t>Donald Trump Jr.</t>
  </si>
  <si>
    <t>Donald Trump Jr. said "bad policy and incompetence" â€” not the planetâ€™s changing temperatures â€” are to blame in the Los Angeles wildfires. "So we are abundantly clear it has nothing to do with climate change or Donald Trump," Trump Jr. wrote in a Jan. 14 Instagram post, which included a clip from the business and tech podcast "All-In." PolitiFact asked Trump Jr., President Donald Trumpâ€™s eldest child, for evidence behind his claim. We reached out through his website and contacted the Trump Organization, for which Trump Jr. is executive vice president. We received no reply. Climate scientists PolitiFact spoke to disagreed with Trump Jr. and said climate change contributed to the Los Angeles firesâ€™ size and destructiveness. Numerous studies have linked human-caused climate change to the western U.S.â€™ worsening wildfires. In a Jan. 13 analysis, scientists at the University of California, Los Angeles attributed about 25% of the brush dryness around Los Angeles to human-caused climate change. Increased heat over the summer and fall dried out the brush that fueled the fire, the report said. The fires would likely have been destructive even without climate changeâ€™s influence, the report said, but would have been "somewhat smaller and less intense." Fully understanding what contributed to the fires â€” and how much climate change worsened them â€” will take more research, the report said. Nevertheless, the report identified factors in which "human-induced climate change is very likely to play a role in the wildfires." Climate change has contributed to more intense wildfires in the western U.S. in recent decades, primarily through higher temperatures, which suck more moisture out of vegetation and make it easier to burn, said University of California, Los Angeles climate scientist Chad Thackeray, who contributed to the new report. Fires have not become more frequent, Thackeray said, but they have become larger and burned more acres. A 2021 study the National Oceanic and Atmospheric Administration commissioned found that 68% to 88% of the increase in vapor pressure deficit (a measure of the airâ€™s dryness) from 1979 to 2020 linked to human-caused warming, rather than natural atmospheric changes. A 2016 study, funded partly by Columbia University and NASA, found human-caused climate change "has emerged as a driver of increased forest fire activity and should continue to do so while fuels are not limiting." High temperatures over the past summer and fall dried out the brush surrounding Los Angeles and were the main contribution climate change made to the current fires, Thackeray said. "This occurs because a warmer atmosphere is â€˜thirstierâ€™ meaning it has a greater demand to evaporate water from vegetation/soil," he said. Average temperatures in California â€” and around the globe â€” have increased steadily since 1900, an effect linked to carbon dioxide and other greenhouse gas emissions into the atmosphere. "While dry weather is not unprecedented in the US West, 2024 was exceptionally dry in Southern California and through model experiments and statistical analysis, itâ€™s demonstrable that part of that dryness can be attributed to climate change," University of California, Davis climate modeling professor Paul Ullrich said in an email. Some of the growth in wildfires in recent decades can also be attributed to forest management practices, he said, but climate change plays a major role. Another possible climate change-related contributor to the fire is heavy rainfall during previous rainy seasons. The rain spurred vegetation growth, and the vegetation dried out during dry months, giving the fire more fuel. UCLAâ€™s study estimated climate change may have contributed around 10% of the excess rainfall from 2023 to 2024. In contrast to previous wet years, Southern California received virtually no rain during the current wet season, which began in October. Although models predict that climate change will delay the rainy seasonâ€™s onset, Thackeray said research continues and there isnâ€™t enough evidence to attribute the lack of rain in the last few months to climate change. "The observed decline may be simply a regression to the mean after an extended period of unusually wet falls in the mid-1900s," the UCLA report said. The strong Santa Ana winds that worsened the fires in their initial days were stronger than usual for this time of year, but not unprecedented and not attributable to climate change, the report said. During his Jan. 15 Senate confirmation hearing, Chris Wright, President Trumpâ€™s nominee to lead the Energy Department, faced questions about his 2023 description of climate-related wildfire warnings as "hype to justify more impoverishment from bad government policies." Wright said he stood by his comment, but he acknowledged the scientific consensus on climate change. Trump Jr. said the Los Angeles wildfires have "nothing to do with climate change." There is ample evidence that higher temperatures have made California wildfires bigger and more destructive in recent decades. For these fires in particular, a preliminary report found that high temperatures, worsened by climate change, made the vegetation in Southern California dryer, contributing to the fires. We rate Trump Jr.â€™s claim False.</t>
  </si>
  <si>
    <t>Donald Trump Jr. said bad policy and incompetence" â€ not the planetâ€™s changing temperatures â€” are to blame in the Los Angeles wildfires. "So we are abundantly clear it has nothing to do with climate change or Donald Trump</t>
  </si>
  <si>
    <t>Second lady Usha Vance â€œwill have her citizenship revoked if (President Donald) Trump signs his executive order banning birthright citizenship.â€</t>
  </si>
  <si>
    <t>On his second termâ€™s first day, President Donald Trump signed an executive order seeking to end birthright citizenship. Some social media users claimed this decision puts second lady Usha Vanceâ€™s citizenship status at risk. A Jan. 20 Threads post read, "BREAKING - Vice President JD Vanceâ€™s wife will have her citizenship revoked if Trump signs his executive order banning birthright citizenship. Neither of her parents were US citizens at the time of her birth." Other Threads users made similar claims. These posts were flagged as part of Metaâ€™s efforts to combat false news and misinformation on its News Feed. (Read more about our partnership with Meta, which owns Facebook, Instagram and Threads.) But these posts misconstrue the scope of Trumpâ€™s executive order on birthright citizenship, which already faces legal challenges. Birthright citizenship refers to peopleâ€™s right to become U.S citizens if theyâ€™re born in the U.S., regardless of their parentsâ€™ immigration status. Trumpâ€™s executive order says the privilege of U.S. citizenship "does not automatically extend" to children born in the U.S. when the mother was "unlawfully present in the United States and the father was not a United States citizen or lawful permanent resident at the time of said person's birth" or when the "motherâ€™s presence in the United States at the time of said personâ€™s birth was lawful but temporary." It lists temporary statuses such as visiting the country on a visa waiver program or visiting on a student, work or tourist visa. The order says it will apply in 30 days to children born under those circumstances. Usha Vance was born in the U.S. after her parents immigrated from India in the late 1970s. Her father, Krish Chilukuri, is an engineering lecturer at San Diego State University. Her mother, Lakshmi Chilukuri, is a molecular biology teaching professor and provost of Sixth College at University of California, San Diego. We donâ€™t know what their immigration statuses were when Usha was born in 1986, but Trumpâ€™s executive order wonâ€™t revoke Vanceâ€™s citizenship status. Thatâ€™s because the order applies to future children born in the U.S. to parents in the country illegally. It doesnâ€™t say that this directive will be applied retroactively. The order says, "Nothing in this order shall be construed to affect the entitlement of other individuals, including children of lawful permanent residents, to obtain documentation of their United States citizenship." Trumpâ€™s directive says agencies cannot issue documents recognizing citizenship or accept any governmental documents purporting to recognize citizenship for births in those cases. He told department leaders to issue public guidance within 30 days for the order's application. The order faces legal challenges. On Jan. 20, immigrant and civil rights groups filed the first lawsuits against the order, just hours after Trump signed it. As Trump campaigned on this promise in 2024, legal experts told PolitiFact that attempts to end birthright citizenship would prompt a court battle over the long-standing interpretation of the 14th Amendment and could require a constitutional amendment. The 14th Amendment says that "all persons born or naturalized in the United States, and subject to the jurisdiction thereof, are citizens of the United States and of the state wherein they reside." PolitiFact contacted the Trump-Vance team, but received no response before publication. A Threads post claimed Vance "will have her citizenship revoked if Trump signs his executive order banning birthright citizenship." Trumpâ€™s executive order seeks to end birthright citizenship for future children born in the U.S. to parents who are in the country illegally. It is to take effect next month, unless legal challenges block it. The order would not affect Vanceâ€™s U.S. citizenship status because it does not say it will be applied retroactively to people already born in the U.S. to immigrant parents. We rate this claim False.</t>
  </si>
  <si>
    <t>BREAKING - Vice President JD Vance’s wife will have her citizenship revoked if Trump signs his executive order banning birthright citizenship. Neither of her parents were US citizens at the time of her birth.</t>
  </si>
  <si>
    <t>The United States is the only country with unrestricted birthright citizenship.</t>
  </si>
  <si>
    <t>On his first day back in office, President Donald Trump tried to make good on a prominent campaign promise: end the United Statesâ€™ 150-plus-year practice of universal birthright citizenship.
Hours after taking the oath, Trump sat in the Oval Office to sign a bevy of executive orders. As he fielded questions from the press, he noted one reason behind his desire to end the nationâ€™s long-standing citizenship policy.
"Birthright, thatâ€™s a big one," Trump said, taking the binder. "Itâ€™s ridiculous. We are the only country in the world that does this with the birthright, as you know, and itâ€™s just absolutely ridiculous." Birthright citizenship refers to the right of people born in the U.S. to become citizens, regardless of their parents' immigration status. Trumpâ€™s order, which seeks to end the practice for children whose parents are in the country illegally or temporarily, is expected to prompt a long court fight â€” it will not undo birthright citizenship on its own.
But is Trump right that the U.S. is the "only" country in the world to offer automatic citizenship to anyone born on their soil? No. PolitiFact contacted Trumpâ€™s team for comment but did not hear back by publication. There are about three dozen countries that have unrestricted birthright citizenship, also known as "jus soli," or "right of the soil." The U.S. is joined by neighbors Canada and Mexico, along with nearly every country in Central and South America.
But the countriesâ€™ makeup and locations are notable.
The U.S. and Canada are considered the only two "developed" countries, as defined by the International Monetary Fund. And a closer look at the list shows countries that offer birthright citizenship are almost exclusively in the Western Hemisphere. No country in Europe or East Asia, for example, has a similar policy. Some experts say colonialism offers one explanation. As European countries colonized the Americas, they were eager to populate their settlements and many created lenient naturalization laws and policies to do so.
The U.S. has maintained its birthright laws despite experiencing high levels of immigration.
Some European nations, meanwhile, have chosen to modify their citizenship requirements over the years. Ireland ditched its birthright citizenship law in 2005, and France jettisoned its own in 1993. But other nations maintain a version of birthright citizenship. In Germany and the United Kingdom, for example, citizenship is automatically granted to people born within the nationsâ€™ borders, provided at least one parent is a citizen or permanent resident. Trumpâ€™s Jan. 20 order says that the privilege of U.S. citizenship "does not automatically extend" to children born in the U.S. when the mother was "unlawfully present in the United States and the father was not a United States citizen or lawful permanent resident at the time of said personâ€™s birth" or when the "motherâ€™s presence in the United States at the time of said personâ€™s birth was lawful but temporary." It lists temporary statuses such as visiting the country on the visa waiver program or visiting on a student, work or tourist visa.
The order will apply to people born on or after Feb. 19 to children born under those circumstances and directs agencies against issuing documents recognizing citizenship and bars them from accepting any governmental documents purporting to recognize citizenship for births in those cases.
But the 14th Amendment says that "all persons born or naturalized in the United States, and subject to the jurisdiction thereof, are citizens of the United States and of the state wherein they reside." A 1952 statute echoes the amendmentâ€™s language, reading in part: "The following shall be nationals and citizens of the United States at birth: (a) a person born in the United States, and subject to the jurisdiction thereof." Universal birthright citizenshipâ€™s opponents see wiggle room in the qualifier "subject to the jurisdiction thereof," which appears in both places. Legal scholars have traditionally interpreted the phrase to exclude only the U.S.-born children of foreign diplomats or of enemy forces engaged in hostilities on U.S. soil. But people skeptical of birthright citizenshipâ€™s legal basis have argued that the U.S. Supreme Court has never specifically ruled on whether the children of people in the country illegally would qualify for birthright citizenship. Legal experts have told us that attempts to end birthright citizenship would prompt a court battle over the long-standing interpretation of the 14th Amendmentâ€™s wording and could require a constitutional amendment. Within a day of Trumpâ€™s issuing the order, that process is already playing out. Eighteen U.S. states and the American Civil Liberties Union have sued the Trump administration to block the order. Trump said that the U.S. is the only country in the world to have unrestricted birthright citizenship. This is incorrect. Around three dozen other countries offer automatic citizenship to children born within their borders, regardless of their parentsâ€™ immigration status.
We rate this False. RELATED: Trump issues executive order seeking to end birthright citizenship, likely prompting court battleÂ Â 
RELATED: Fact-checking President Donald Trump's Inauguration Day speeches</t>
  </si>
  <si>
    <t>Birthright, that’s a big one," Trump said, taking the binder. "It’s ridiculous. We are the only country in the world that does this with the birthright, as you know, and it’s just absolutely ridiculous.</t>
  </si>
  <si>
    <t>ImÃ¡genes muestran animales heridos en los incendios de Los Ãngeles.</t>
  </si>
  <si>
    <t>Los incendios en Los Ãngeles destruyeron mÃ¡s de 15,000 estructuras en el Ã¡rea desde el 7 de enero dejando al menos 28 muertos. Estos incendios no solo han hecho evacuar a miles de personas, sino tambiÃ©n a los animales. Miles de animales estÃ¡n esperando por sus dueÃ±os en albergues de emergencia. Los Angeles Equestrian Center estÃ¡ albergando entre 200 y 300 animales grandes incluyendo caballos y burros, que han sido desplazados. La organizaciÃ³n, Pasadena Humane Society, acogiÃ³ animales sanos y lastimados y llegÃ³ a una capacidad mÃ¡xima de 450 animales albergados el 13 de enero, segÃºn EFE. "Me duele mi corazÃ³n al ver estas inmagenes quÃ© esta dejando este incendio por los alrededores de los Angeles ca", dice una publicaciÃ³n en Facebook del 10 de enero que muestra imÃ¡genes de animales que parecen un oso, lobo y ciervo. Otra publicaciÃ³n en Facebook que muestra las mismas imÃ¡genes dice: "Parece una escena de pelÃ­cula pero no lo es. Oraciones por California". (Captura de pantalla de publicaciÃ³n en Facebook). Las publicaciones fueron marcadas como parte del esfuerzo de Meta para combatir las noticias falsas y la desinformaciÃ³n en su plataforma. (Lea mÃ¡s sobre nuestra colaboraciÃ³n con Meta, propietaria de Facebook, Instagram y Threads). Pero estas imÃ¡genes de animales heridos y montaÃ±as en llamas no fueron producto de los incendios en California. Al mirar las imÃ¡genes de cerca, notamos que tienen una marca de agua en la parte inferior izquierda que dice en inglÃ©s "Picture from AI", que significa que la foto fue generada con inteligencia artificial. Un experto nos dijo que es probable que el usuario que publicÃ³ estas imÃ¡genes haya agregado la marca de agua. (Captura de pantalla de una de las fotos en la publicaciÃ³n en Facebook) Krystyna Sikora una asistente de investigaciÃ³n en la Alianza para Asegurar la Democracia del German Marshall Fund, nos dijo que estas son algunas de las cosas que delatan a las imÃ¡genes como creadas usando IA: Las imÃ¡genes estÃ¡n demasiado estilizadas y tienen un aspecto retocado. Parecen demasiado perfectas o tienen una calidad cinematogrÃ¡fica. En la foto del ciervo, un ciervo al fondo parece tener tres orejas. La oreja del otro ciervo en la misma foto sobresale demasiado recta para ser real. En la imagen del lobo, el animal del fondo aparentemente no tiene extremidades. En la misma imagen tambiÃ©n hay un trozo de hierba que parece fuera de lugar y tiene texturas y colores inusualmente similares al pelaje del lobo. En la foto del incendio, los coches en el aparcamiento estÃ¡n muy borrosos y casi parece como si algunos de ellos estuvieran uno encima del otro. Debido a la forma en que se entrenan los modelos de IA, si se les indica, a veces pueden producir artefactos o dispositivos completamente fabricados. En una de las imÃ¡genes, el animal parece ser un hÃ­brido de jabalÃ­ y lobo, con hocico de jabalÃ­ y cuerpo y orejas de lobo, que no existen juntos en un animal real. Las imÃ¡genes generadas por IA desafÃ­an el contexto lÃ³gico. Por ejemplo, si estas imÃ¡genes en realidad fueron tomadas despuÃ©s de un incendio, Â¿por quÃ© los cadÃ¡veres parecen no afectados o no quemados? Â¿Por quÃ© tantas casas tienen las luces encendidas durante una emergencia? (Captura de pantalla de la publicaciÃ³n en Facebook editada para seÃ±alar pruebas de que es IA) "MÃ¡s allÃ¡ de la marca de agua, estas imÃ¡genes son parte de una larga lista de imÃ¡genes falsas que surgen de los incendios de Los Ãngeles", dijo Hany Farid, profesor de la Universidad de California en Berkeley, que se especializa en anÃ¡lisis forense digital. "Dado que fue publicado en Facebook, es una buena seÃ±al de que no se debe confiar en ellas". Ã‰l tambiÃ©n nos dijo que estas imÃ¡genes son una seÃ±al de que la inteligencia artificial generativa estÃ¡ mejorando. "No debes confiar ciegamente (o amplificar) lo que lees, ves en redes sociales, mÃ¡s aÃºn ahora que Facebook, Instagram, X se ha alejado de la moderaciÃ³n de contenido", dijo Farid. TambiÃ©n introducimos la imagen de la montaÃ±a en llamas y las de los animales en los sitios de detecciÃ³n de imÃ¡genes generadas con inteligencia artificial Sightengine y WasItAI. Estos registraron las imÃ¡genes como probablemente generadas por inteligencia artificial. Buscamos imÃ¡genes de los incendios en California en diferentes proveedores de imÃ¡genes cÃ³mo Getty Images, Associated Press y Reuters y no encontramos fotos como las publicadas en Facebook. Ya que estas imÃ¡genes fueron creadas con inteligencia artificial, calificamos esta publicaciÃ³n como Falsa. Lee mÃ¡s reportes de PolitiFact en EspaÃ±ol.</t>
  </si>
  <si>
    <t>My heart aches when I see these images of what this fire is leaving around Los Angeles.</t>
  </si>
  <si>
    <t>President-elect Donald Trump posted on X that he is â€œpurchasing TikTok.â€</t>
  </si>
  <si>
    <t>As millions of Americans await TikTokâ€™s fate, which is set to be banned in the U.S. on Jan. 19, some social media users claimed President-elect Donald Trump has found a way to save the social media platform. A Jan. 14 TikTok video showed a screenshot of a supposed X post from Trump that said the incoming president had bought TikTok. "Big announcement: I will be purchasing TikTok on January 14th for $2.7 Billion. Incredible platform, tremendous potential. Under my leadership, it will be bigger and better than ever before! Stay tuned," read Trumpâ€™s supposed X post, which showed a publication time of 8 p.m. Jan. 14.  (Screenshot from TikTok) The TikTok video had been viewed 2.7 million times as of Jan. 17. Users on X and Instagram also shared this supposed announcement from Trump. But Trump isnâ€™t buying TikTok. The X post is fake. PolitiFact searched Trumpâ€™s X account and found no post about buying TikTok. We also contacted Trumpâ€™s team, but did not receive a response before publication. Several people have expressed interest in buying TikTok, including billionaire businessman Frank McCourt, former Treasury Secretary Steven Mnuchin and YouTuber Jimmy Donaldson, also known as MrBeast. Some people have also floated billionaire Elon Musk, who owns the social media platform X, as another potential buyer, although Musk has not publicly announced intentions of buying TikTok. Musk has been a vocal Trump supporter, and Trump tapped Musk to co-lead with Vivek Ramaswamy the Department of Government Efficiency, an advisory group charged with cutting government spending. Still, we wondered about what would happen if Trump did make such an announcement about buying TikTok. Legal and government ethics experts told PolitiFact that if Trump had decided to personally buy TikTok, it likely would not have violated federal law. Thatâ€™s because the president is exempt from federal conflict of interest laws that require other government officials to divest from financial interests. "The idea at the time, some 50 years ago, was that the president does so many things that any asset could be considered a conflict," said Jordan Libowitz, vice president of communications at Citizens for Responsibility and Ethics in Washington, a government ethics watchdog nonprofit. Although not required to do so, presidents have typically divested from financial interests or put them into a blind trust before assuming office, said Jessica Tillipman, associate dean for government procurement law studies at George Washington University. But Trump broke that status quo. During his first term, Trump raised government ethics concerns because he didnâ€™t divest from his hotels and golf clubs. Since then, his business ventures have grown to include the social media platform Truth Social, cryptocurrency and new real estate projects abroad â€” presenting more opportunities for conflicts of interest. "Weâ€™re used to presidents going out of their way to separate themselves from their assets so that the American people never doubted whose interest they were acting in, but that was always done because it was the right thing to do, not because it was legally required," Libowitz said. On Jan. 17, the Supreme Court upheld the federal law requiring TikTokâ€™s Chinese parent company ByteDance to sell the social media app or face a ban of the app in the U.S. starting Jan. 19, one day before Trumpâ€™s inauguration. Nonetheless, this image showing Trump announcing on X that he will be "purchasing TikTok" is fabricated. We rate the claim that it is real False.</t>
  </si>
  <si>
    <t>Big announcement: I will be purchasing TikTok on January 14th for $2.7 Billion. Incredible platform, tremendous potential. Under my leadership, it will be bigger and better than ever before! Stay tuned.</t>
  </si>
  <si>
    <t>Buncombe County â€œis still demanding property taxes on homes destroyed by Hurricane Helene based on pre-Helene assessments that no longer apply.â€</t>
  </si>
  <si>
    <t>Dana Loesch</t>
  </si>
  <si>
    <t>Some social media users are angry that North Carolina property owners must still pay full taxes on properties that were damaged after Hurricane Helene. The September storm was the deadliestÂ and most damaging in state history. It brought 30 inches of rain, caused more than 1,400 landslides, and damaged about 74,000 homes in western North Carolina â€” where only about 5% of victims have flood insurance, according to an estimate by the stateâ€™s budget director. In a Jan. 6 X post, Buncombe County reminded residents to pay their 2024 property taxes before they become delinquent â€” prompting outrage from some users of the platform. "This county is still demanding property taxes on homes destroyed by Hurricane Helene based on pre-Helene assessments that no longer apply," Dana Loesch, a conservative radio show host, told her 1 million X followers in a post. Other X users posted similar responses, suggesting that Buncombe should waive or reduce property taxes for people affected by Helene. A viewer emailed WRAL-TV, PolitiFactâ€™s North Carolina partner, asking if itâ€™s true that Buncombe County and other counties in North Carolina are collecting taxes on Helene-damaged properties. The county is indeed collecting taxes. But Loeschâ€™s focus on Buncombe makes it seem as though the county is doing something out of line. In fact, Buncombe â€” and other North Carolina counties that are collecting taxes â€” are acting in accordance with state law. Although receiving a hefty tax bill may feel like a bitter pill following the disaster of losing oneâ€™s property, the reality of the stateâ€™s taxation system gives counties little flexibility. Properties are taxed based on what their assessed values were as of Jan. 1 of that year. Buncombe County properties were last assessed in 2021 and those values are still in place. That means the damages from Helene arenâ€™t reflected in the most recent tax bills. And they wonâ€™t be reflected until updated assessments are applied. Loesch and others on social media implied that Buncombe County should waive or change a property ownersâ€™ bill for 2024. State law prevents counties from doing that, so Buncombe officials canâ€™t give Helene victims a break on their 2024 property tax bill â€” even if they wanted to. Thereâ€™s an appeals process, but the deadline for that ended before Helene hit. Buncombe County officials are encouraging property owners to tell the county about damage to their properties, so that it can be reflected in the next assessment. Loesch wrote that properties are being taxed on assessments that "no longer apply." The propertyâ€™s value as of Jan. 1 still applies to a property ownerâ€™s 2024 tax bill â€” even if it doesnâ€™t reflect the current market value, or what someone might be willing to pay by the end of the year. Loesch didnâ€™t respond to our questions about her statement. Hereâ€™s how the taxing process works: Because properties are taxed based on their assessed value as of Jan. 1, damage from Helene doesnâ€™t factor into the 2024 tax bill. Dia Harris, a North Carolina Department of Revenue spokesperson, told PolitiFact that the agency regularly fields questions from property owners about how disasters might affect their tax bill. "A property owner whose residence is lost to fire during the calendar year will still be responsible for payment of taxes that are due on the property for that year," Harris said. "And the bill must be based on the full value of the propertyâ€™s condition as of Jan. 1 of that year." Why are taxes based on a propertyâ€™s value as of Jan. 1, as opposed to another date? The Jan. 1 date is set by state law and provides county governments with some insight into the size of their tax base, which is helpful for county leaders as they set the next fiscal year spending plan, said Chris McLaughlin, a professor of public law and government at UNC-Chapel Hill who posted about the issue in a Oct. 11 blog entry. If values go down after an assessment, for instance, county leaders might consider raising the tax rate to make up for lost revenue. State legislators "chose Jan. 1 presumably because it is well in advance of the start of the fiscal year (July 1) for which taxes will be levied," McLaughlin told PolitiFact in an email. "This provides the local government with some certainty about the size of its tax base (although there will be minor changes due to appeals) so it can accurately budget and decide upon a property tax rate before the fiscal year begins." Some social media posts suggested that Buncombe County should waive or postpone property tax bills. However, state law prohibits counties from doing that. The law reads: "The governing body of a taxing unit is prohibited from releasing, refunding, or compromising all or any portion of the taxes levied against any property within its jurisdiction except as expressly provided in this subchapter." Unless state legislators change the law, "local governments may not waive property taxes as a response to a natural disaster," McLaughlin said. If Helene victims want immediate property tax relief, he said "they should talk to their local representatives and tell them to pass a bill." In the meantime, Buncombe is offering assistance in other ways. The county offers payment plans to property owners who want to avoid paying their tax bill in one lump sum. The county also offers financial assistance to low-income households in areas where increasing property value outpaces income. In advance of the 2025 tax bill, Buncombe officials are asking residents to inform them of any damage sustained to their properties. The countyâ€™s website features a banner: "Please report damage to your home or property caused by Hurricane Helene." Clicking the banner opens a form that Buncombe residents can fill out online and submit to the county. "Property that is damaged as of Jan. 1, 2025, will see a reduction in 2025â€™s taxable value," said Kassi Day, a Buncombe County spokesperson. "Our assessment team has been working hard to survey damaged areas so values can be updated to reflect the current situation." Buncombe officials are also taking action that could limit the effect of property taxes in 2025. The county was scheduled to conduct a revaluation in 2025 â€” taking into account how market values have risen over the last four years. Buncombeâ€™s Board of Commissioners recently voted to delay the countyâ€™s reappraisal of properties, allowing the 2025 values to remain based on 2021 market assessments. Loesch said Buncombe County "is still demanding property taxes on homes destroyed by Hurricane Helene based on pre-Helene assessments that no longer apply." Buncombe and other counties are collecting taxes on properties even if they were damaged by Helene. But itâ€™s inaccurate to suggest that the damage from Helene is relevant to the 2024 tax bill, which in North Carolina is based on a propertyâ€™s assessed value as of Jan. 1, 2024 â€” months before Helene made landfall. Properties that lost value because of damage from Helene could see that reflected on their tax bill due in 2025, Buncombe officials said. Loesch and others on social media implied that Buncombe County should waive or change a property ownersâ€™ bill for 2024. Generally speaking, state law prevents counties from doing that. Loeschâ€™s statement is partially accurate but leaves out important details that might influence someoneâ€™s understanding of the situation. We rate it Half True.</t>
  </si>
  <si>
    <t>Dana Loesch said this county is still demanding property taxes on homes destroyed by Hurricane Helene based on pre-Helene assessments that no longer apply.</t>
  </si>
  <si>
    <t>â€œSome of these (California) reservoirs have been dry for 15, 20 years."</t>
  </si>
  <si>
    <t>JD Vance</t>
  </si>
  <si>
    <t>Asked about the emergency response to Californiaâ€™s wildfires, Republican Vice President-elect JD Vance criticized the stateâ€™s Democratic governor for making "very bad decisions over a very long period of time," and pointed to the condition of the stateâ€™s reservoirs as an example. "Some of these reservoirs have been dry for 15, 20 years," Vance said on Fox News Sunday as he spoke about Gov. Gavin Newsom. "The fire hydrants are being reported as going dry while the firefighters are trying to put out these fires. There is a serious lack of competent governance in California, and I think itâ€™s part of the reason why these fires have gotten so bad." During the height of fighting the Palisades fire on Jan. 7 and Jan. 8, water demand outpaced the amount of water flowing to hydrants, and some hydrants went dry. A nearby city reservoir was empty for repairs when the fire broke out, the Los Angeles Times reported Jan. 10. But Vanceâ€™s description of decades-long dry reservoirs is misleading. Experts on Californiaâ€™s water management told us they were not aware of any major reservoir that has been dry for 15 years or more. The state-managed reservoirs in Southern California are, in general, at or above their historic average storage for January. The Santa Ynez reservoir that supplies drinking water to Los Angelesâ€™ local system has been empty since February 2024 because it needed repairs. The reservoir can hold up to 117 million gallons. But itâ€™s managed by the Los Angeles Department of Water and Power, not the state, and itâ€™s used primarily for drinking water. Had the reservoir been full, it may have supplied more water pressure to the Pacific Palisades during the height of the firefighting and slowed the rate at which hydrants ran dry, said Steve Margulis, the Department of Civil and Environmental Engineering chair at the University of California, Los Angeles. But that reservoir hasnâ€™t been closed for 15 years, so itâ€™s unclear which reservoirs Vance was referring to. California has close to 1,500 surface reservoirs, a 2018 Public Policy Institute of California Water Policy Center report said. Most are small and managed by local governments, said Jay Lund, the vice director of the Center for Watershed Sciences and a civil and environmental engineering professor at the University of California, Davis. Some reservoirs are intentionally left at low levels or empty, Lund said, because theyâ€™re used for flood control. But those reservoirs fill during heavy rainfall to prevent flooding. Itâ€™s possible that a local reservoir somewhere in the state has been shut down for several years, but we did not find an example, and President-elect Donald Trump and Vanceâ€™s transition team did not provide examples when PolitiFact reached out for comment. "I am sure there are very small reservoirs that have been empty for some time, for one reason or another," said Thomas Harter, a hydrology professor at the University of California, Davis. "No major reservoirs have been empty for that long." Small reservoirs that serve local areas outside of Los Angeles have no relation to the cityâ€™s water system. Los Angelesâ€™ water comes from local aqueducts, groundwater and water purchased from Southern Californiaâ€™s Metropolitan Water District. The water districtâ€™s water is supplied by the Colorado River, groundwater and the State Water Project that moves water from the north to the dryer southern end. State Water Project Deputy Director John Yarbrough said in a statement to PolitiFact that there are "no dry reservoirs in the State Water Project system." Most of the major reservoirs tracked by the California Department of Water Resources are at or above their historic average storage. In a Jan. 12 interview with NBC News, Newsom rebuttedÂ Trumpâ€™s criticisms of Northern California water management and described Southern Californiaâ€™s reservoirs as "completely full." Although the nearby state reservoirs arenâ€™t completely full, theyâ€™re close. The state-managed reservoirs in Southern California have stores above 75% of their total capacity. Newsomâ€™s critics accused the governor of misleading by not mentioning the local empty Santa Ynez reservoir. After the interviewer noted the empty local reservoir, Newsom said, correctly, that the reservoir is not related to the state and federal water management system that Trump criticized early in the wildfire response. Newsom on Jan. 10 called for an investigation into why the Santa Ynez reservoir was empty when the Palisades fire broke out. The Los Angeles Department of Water and Power said in a Jan. 11 press release it will conduct an investigation into water resiliency and how to better respond to climate-related disasters. Regardless of the amount of water in the pipes, though, hydrants and local water infrastructure are built for routine structure fires, not large wildfires that consume entire neighborhoods. The water may have slowed the fire in some places, but experts said it likely would not have dramatically contained the fire. Margulis told us itâ€™s unclear how much that extra water would have helped, and the reservoirâ€™s absence should be part of a post-fire investigation. "Any additional reservoir would have helped maintain supply and pressure in the area that draws water from it for a longer period of time, but to what extent remains to be determined," he said. "However, given the conditions, once the fire was ignited and started to spread quickly, it is unlikely that the extra supply would have made a major difference in containing it." The Department of Water and Power in February 2024 shut down the Santa Ynez reservoir because of damage to its cover. The reservoir supplies drinking water to the city, so itâ€™s subject to environmental regulations to prevent contamination. The department said the repairs are "subject to the city charterâ€™s competitive bidding process which requires time." The Los Angeles Times reported a $130,000 contract was issued to a Lakeside firm to repair the cover. Upcoming investigations may determine that local government or management shortcomings contributed to a delay in repairing the reservoir. But the reservoir was shut down for less than a year, not 15 years or more. And itâ€™s not indicative of a statewide problem with reservoirs. Vance said that some reservoirs in California "have been dry for 15, 20 years." Experts said that statewide, there are no major reservoirs that have been dry for more than 15 years, and most of Californiaâ€™s reservoirs are above their historic average storage.
One reservoir that supplies water to the Pacific Palisades area has been shut down for nearly a year, and that may have eased the water pressure shortage during the height of the firefighting. But Vanceâ€™s statement is exaggerated. It contains an element of truth, but ignores critical facts. Thatâ€™s our definition for Mostly False.</t>
  </si>
  <si>
    <t>JD Vance said Some of these reservoirs have been dry for 15, 20 years.</t>
  </si>
  <si>
    <t>â€œAll three California wild fires seem to start at the same time!â€</t>
  </si>
  <si>
    <t>As the causes of three wildfires in greater Los Angeles remained under investigation, a recent Instagram post posited that they were set deliberately because, according to the post, they started in sync. "How strange all three California wild fires seem to start at the same time!" the Jan. 8 post said. "Coincidence? Or intentional?!?!?" The post included a video that appeared to show three fires starting and growing at the same time. This post was flagged as part of Metaâ€™s efforts to combat false news and misinformation on its News Feed. (Read more about our partnership with Meta, which owns Facebook, Instagram and Threads.) First off: The Palisades, Eaton and Hurst fires in California didnâ€™t start at the same time, though they did spark on the same date â€”Â Jan. 7. The Palisades fire was first reported at 10:30 a.m., according to the California Department of Forestry and Fire Protection, the Eaton fire was first reported at 6:18 p.m. and the Hurst fire was first reported at 10:29 p.m. "The size and scale of these fires was largely driven by extreme red flag warning conditions," the Forestry and Fire Protection Department said in a statement in response to PolitiFactâ€™s questions about the post. And the agency noted another important point: The video purportedly showing those fires starting doesnâ€™t reflect reality. "The map in the social media post is also not representative of the geographical area where the fires occurred," the statement said. The footage in the video was from a satellite that captured the smoke from three Southern California wildfires in September 2024. Smoke from the Bridge, Airport and Line fires grew and blended into "one giant plume," a Los Angeles ABC News affiliate reported at the time. But these fires started on different days, according to NASA. The Bridge fire started Sept. 8, the Line fire started Sept. 5 and the Airport fire started Sept. 9. The Bridge fireâ€™s cause is still under investigation, according to the forestry department. Equipment caused the Airport fire, and the Line fire started with arson. NBC News reported in September that authorities believe the suspect set two other fires the same day. We rate this Instagram post about the greater Los Angeles fires False.</t>
  </si>
  <si>
    <t>How strange all three California wild fires seem to start at the same time! Coincidence? Or intentional?!?!?</t>
  </si>
  <si>
    <t>â€œJimmy Kimmel just announced that his show will end on January 20th â€¦ heâ€™s leaving for Canada and says heâ€™s â€˜never coming back.â€™â€</t>
  </si>
  <si>
    <t>"Say it isnâ€™t so!" begins a Facebook post about talk show host Jimmy Kimmelâ€™s purported emigration before President-elect Donald Trumpâ€™s inauguration. So weâ€™ll cut to the chase: It isnâ€™t so! Nevertheless, the Jan. 10 post claims "Kimmel just announced that his show will end on January 20th, with a surprising twist â€” heâ€™s leaving for Canada and says heâ€™s â€˜never coming back!â€™ Fans are in disbelief as they prepare to say goodbye to one of late-nightâ€™s biggest stars." This post was flagged as part of Metaâ€™s efforts to combat false news and misinformation on its News Feed. (Read more about our partnership with Meta, which owns Facebook, Instagram and Threads.) We found no evidence, such as public statements from Kimmel or a press release from his ABC late-night show, "Jimmy Kimmel Live," to corroborate this claim. ABC told PolitiFact in a statement that the postâ€™s claims are "not accurate." They appear to have originated on a self-described satire site, where it was clearly labeled "satire." A Nov. 10 article on SpaceXMania, which says it posts only fabricated stories, said: "In a post-election bombshell, Jimmy Kimmel has announced that Jimmy Kimmel Live! will air its final episode on January 20th, citing disillusionment with the United States after Donald Trumpâ€™s re-election and a "red wave" across the country. The late-night host, known for his biting political satire and monologues, is hanging up his microphone â€” and booking a one-way ticket to Canada." In September 2022, Kimmel extended his contract with ABC for three more years. His show guest list the week of Jan. 13 included the band Dawes, actor Tim Allen and comedian Nicole Byer. We rate this post False.</t>
  </si>
  <si>
    <t>Kimmel just announced that his show will end on January 20th, with a surprising twist — he’s leaving for Canada and says he’s ‘never coming back!’ Fans are in disbelief as they prepare to say goodbye to one of late-night’s biggest stars.</t>
  </si>
  <si>
    <t>Video shows Mexican firefighters going to help with California fires.</t>
  </si>
  <si>
    <t>A video showing more than a dozen helicopters flying overhead is drawing social media attention as some viewers express gratitude to Mexico for sending firefighters to help combat the wildfires burning in greater Los Angeles. "Like Mexico always supporting," text over the video says with a Mexican flag emoji and an American flag emoji. "Humanityâ€¦ to the rescue!! Itâ€™s a HUMANE thing to doâ€¦ Gracias." A Jan. 9 Facebook post sharing the video wrote: "Mexico to help out our awesome fire fighters in California." This post was flagged as part of Metaâ€™s efforts to combat false news and misinformation on its News Feed. (Read more about our partnership with Meta, which owns Facebook, Instagram and Threads.) This video bears a logo that says "MÃ©xico Aeroespacial," which describes itself as a "Spanish-language content site on aviation and defense in Latin America," according to a Google translation of its "About Us" section. On Jan. 7, MÃ©xico Aeroespacial posted the video of the helicopters â€”Â without references to firefighting, California or the United States â€”Â on YouTube, Facebook, X and TikTok. The caption on each post said, "This is the powerful combined Mexican helicopter fleet of the Mexican Air Force and the Mexican Navy," according to a Google translation. We contacted MÃ©xico Aeroespacial to ask about the video but didnâ€™t immediately hear back. However, the video appeared online several days before Mexico sent a team of firefighters to California on Jan. 11. The fires broke out Jan. 7, the same day MÃ©xico Aeroespacial posted the videos. And the firefighters from Mexico arrived in California by plane, not helicopter. On Jan. 11, MÃ©xico Aeroespacialâ€™s X account shared images of the group standing in front of the planes. The account credited Mexicoâ€™s President Claudia Sheinbaum for the images, which she posted on X the same day, writing: "The humanitarian aid group is leaving for Los Angeles, California," according to a translation. California Gov. Gavin Newsom also shared an image that day, showing him standing with the contingent in front of a plane. "More than 70 firefighters and disaster relief workers from the National Forestry Commission and Ministry of Defense in Mexico today have arrived in Los Angeles to augment the capacity of local efforts," a statement from the governorâ€™s office said. We rate claims the video of helicopters shows Mexican firefighters arriving in California to help combat wildfires there False.</t>
  </si>
  <si>
    <t>Like Mexico always supporting," text over the video says with a Mexican flag emoji and an American flag emoji. "Humanity… to the rescue!! It’s a HUMANE thing to do… Gracias.</t>
  </si>
  <si>
    <t>Amazon, Google, Meta, Microsoft, Apple and Uber havenâ€™t donated anything toward LA fire relief, but Taylor Swift donated $10 million.</t>
  </si>
  <si>
    <t>As wildfires in Los Angeles continue to devastate the region, celebrities and corporations have donated large sums to wildfire relief. But some social media users have accused big tech companies of donating nothing to wildfire relief while giving millions to President-elect Donald Trumpâ€™s inauguration fund. A graphic posted Jan. 12 on social media shows Amazon, Google, Meta, Microsoft, Apple and Uber making $1 million dollar donations to Trump while giving no money to aid relief efforts for the Los Angeles wildfires. The graphic also shows singer-songwriter Taylor Swift donating $10 million to fire relief. This post was flagged as part of Metaâ€™s efforts to combat false news and misinformation on its News Feed. (Read more about our partnership with Meta, which owns Facebook, Instagram and Threads.) Although itâ€™s true that the tech companies listed each donated $1 million to Trumpâ€™s inauguration fund, those companies also gave money to wildfire relief efforts in Los Angeles. A Jan. 13 Amazon press release said the company pledged $10 million for wildfire relief to national and local organizations. Google announced that in partnership with YouTube, it would donate $15 million. And Uber said, with Postmates, a food delivery service, they would jointly give $3 million. Meta CEO Mark Zuckerberg and his wife, Priscilla Chan, along with Meta, will make a combined donation of $4 million, Meta spokesperson Daniel Roberts told PolitiFact. Apple spokesperson Rachel Tulley pointed PolitiFact to a Jan. 8 post by Apple CEO Tim Cook that said the company will be donating to Los Angeles recovery efforts. Tulley did not respond to questions about how much Apple would donate. Microsoft spokesperson Hanna Bobrowicz also did not share a specific wildfire relief donation amount but sent a LinkedIn post from Microsoftâ€™s head of philanthropies that listed several initiatives, including that Microsoft would match their employeesâ€™ donations to three wildfire relief funds. As for the claim about Swift, the singer-songwriter said Jan. 16 on her Instagram story that she had donated an undisclosed amount to 10 organizations. Swiftâ€™s publicist didnâ€™t respond to PolitiFactâ€™s questions asking how much she had donated. We rate the claim that Amazon, Google, Meta, Microsoft, Apple and Uber havenâ€™t donated anything toward LA fire relief but that Swift donated $10 million False. UPDATE, Jan. 16:Â We updated this story shortly after publication with information about Swift's donations to 10 organizations for wildfire relief efforts.</t>
  </si>
  <si>
    <t>Video claims to show the Los Angeles fires.</t>
  </si>
  <si>
    <t>â€¢ January 16,</t>
  </si>
  <si>
    <t>One video widely shared on social media claimed to show the Southern California wildfires that broke out Jan. 7 and have since killed at least 25 people.. "God have mercy #losangelecalifornia," the Jan. 11 Facebook videoâ€™s caption said in Spanish. English text on the video claimed it was of "a huge fire breaking (the) city." The Facebook video was flagged as part of Metaâ€™s efforts to combat false news and misinformation on its News Feed. (Read more about our partnership with Meta, which owns Facebook, Threads and Instagram.) But this video is not entirely authentic. The videoâ€™s first scene showing skyscrapers burning and plumes of smoke in the sky is digitally created. It does not bear a resemblance to downtown Los Angelesâ€™ skyline, which has been largely unaffected by the fires. The third scene shows another angle â€” we traced it to a Jan. 10 TikTok video made by an account with username â€˜@digital.n0mad.â€™ The profile described the user as an "unusual AI artist" and its posts as "Fake Video, AI Art." The postâ€™s second scene opened with people running, with traffic in one direction and many red lights in the distance. We found that video shared on Facebook in August 2024, about five months before the greater Los Angeles fires. The videoâ€™s caption said it showed soccer fans of Algeriaâ€™s Mouloudia Club d'Alger celebrating their teamâ€™s victory. The nine-second videoâ€™s fourth scene depicts authentic Los Angeles footage recorded by a KCOP-TV news crew during the recent fires. It shows residents rescuing horses from flames in the Eaton Fire in Altadena, a historically Black town in Los Angeles County. The final scene showing a residential complex burning is also an artificial intelligence-created video that has been circulating online for months. Online users previously shared it in fall 2024 and claimed it showed the fiery aftermath of a bombing in Bierut, Lebanon, by Israel. But CBS News fact-checkers debunked it in October as generated by artificial intelligence and also traced it to the @digital.n0mad account. A viral video claims to show the ongoing fires that have ravaged parts of Los Angeles. But only one out of the five scenes in the video are of the greater Los Angeles fires. The rest of the scenes can be traced back to a self-described AI-artistâ€™s TikTok account and to soccer fans celebrating in Algeria. We rate this videoâ€™s claim Mostly False.</t>
  </si>
  <si>
    <t>Los Angeles wildfires are part of a Hollywood conspiracy to cover up evidence related to Sean â€œDiddyâ€ Combs.</t>
  </si>
  <si>
    <t>Viral social media posts are sharing a conspiracy theory that the Los Angeles wildfires were intentionally set to cover up evidence related to music magnate Sean "Diddy" Combs. In a Jan. 10 Instagram video, a woman asked whether the Southern California wildfires are "a huge cover up for Hollywood." She pointed to a video clip in which Ally Carter, a woman who claims to be one of Combsâ€™ sex trafficking victims, said there would be fires "to hide evidence." The videoâ€™s creator then said, "If the fires are tied in with Diddy, they must be covering some deep shâ€” if theyâ€™re willing to burn down a whole city. It has to be something big." Catherine Austin Fitts, who was a Housing and Urban Development assistant secretary under former President George H.W. Bush, also shared this conspiracy on a Jan. 9 podcast for the antivaccine group Childrenâ€™s Health Defense. Fitts has promoted COVID-19 conspiracy theories, too. "In situations like this, I look at the patterns of who got wiped out and how," Fitts said on the podcast. "And one of the first questions, Iâ€™ll be honest, that Iâ€™m gonna look at when I look at some of the communities involved, is â€˜How many of the homeowners were on the P. Diddy list?â€™" Other Instagram users made similar claims that the wildfires were set to destroy evidence related to Combs. Some posts also shared the clip of Carter. A Threads post said it was "not a coincidence at all" that the fires hit "all (of) the celebritiesâ€™ houses that had something to do with Diddy."  (Screenshot from Instagram) These posts were flagged as part of Metaâ€™s efforts to combat false news and misinformation on its News Feed. (Read more about our partnership with Meta, which owns Facebook, Instagram and Threads.) This claim has no factual basis. The wildfires have destroyed thousands of homes in greater Los Angeles, belonging to both celebrities and noncelebrities. State and local officials have said the Los Angeles wildfiresâ€™ cause remains under investigation and could take weeks or months to determine. High winds and dryness in Southern California have fueled the firesâ€™ spread. A Washington Post investigation found that the initial fire in the Palisades neighborhood erupted Jan. 7 around where a New Yearâ€™s Eve fire had been extinguished six days earlier, raising what some experts said was a possible reignition of smoldering material from the previous fire. PolitiFact fact-checked and rated False a claim that Combsâ€™ Los Angeles home was "completely consumed" by the fires. Combsâ€™ home still stood as of Jan. 16; the house was not in an evacuation zone nor was it considered immediately threatened. Federal agents already raided Combsâ€™ Los Angeles and Miami homes in March, according to a federal indictment, seizing evidence that included narcotics, guns, ammunition and "more than 1,000 bottles of baby oil and lubricant." Combs was arrested in September 2024 on charges he led a racketeering conspiracy and used abuse, threats and coercion to engage in sex trafficking and other crimes. Combs has pleaded not guilty and is being held in a Brooklyn, New York, jail awaiting trial. The original video clip of Carter warning about fires has been taken down, but other social media posts resharing the video show that it predated the Los Angeles wildfires outbreak. Experts have previously told PolitiFact that conspiracy theories related to breaking news often surge when there are information vacuums. "Everybody wants to know the truth, but thereâ€™s limited information thatâ€™s out there, and that creates an opportunity for others to exploit this," Todd Helmus, a senior behavioral scientist specializing in disinformation and violent extremism at Rand Corp., a nonpartisan think tank, told PolitiFact in October. The Palisades and Eaton fires continued Jan. 16 and had burned more than 37,000 acres and destroyed more than 8,000 structures. At least 24 people have died. Over the past week, several other smaller fires have broken out across Southern California, and all but two have been fully contained, the California Department of Forestry and Fire Protection reported. Credible evidence does not support the notion that this large-scale destruction affecting hundreds of thousands of people, their property and their livelihoods was intentionally orchestrated to cover up evidence in a case that is already being prosecuted. We rate the claim that Los Angeles wildfires are part of a Hollywood conspiracy to cover up evidence related to Combs Pants on Fire!</t>
  </si>
  <si>
    <t>â€œBomberos que combaten los incendios en Los Ãngeles sostienen imagen de Nuestra Madre SantÃ­simaâ€.</t>
  </si>
  <si>
    <t xml:space="preserve">Los fuertes incendios alrededor de Los Ãngeles desde el 7 de enero han dejado al menos 25 muertos y destruido 40,000 acres. En redes sociales, creyentes estÃ¡n compartiendo una foto supuestamente de bomberos en Los Ãngeles con una imagen de la Virgen MarÃ­a junto al NiÃ±o JesÃºs. "Bomberos que combaten los incendios en Los Ãngeles sostienen imagen de Nuestra Madre SantÃ­sima", dice una publicaciÃ³n en Facebook del 15 de enero . Pero la foto no es de bomberos combatiendo los incendios en Los Ãngeles. (Captura de pantalla de publicaciÃ³ en Facebook). La publicaciÃ³n fue marcada como parte del esfuerzo de Meta para combatir las noticias falsas y la desinformaciÃ³n en su plataforma. (Lea mÃ¡s sobre nuestra colaboraciÃ³n con Meta, propietaria de Facebook, Instagram y Threads). Un oficial de informaciÃ³n pÃºblica del Departamento de Silvicultura y ProtecciÃ³n contra incendios de California nos dijo que esa imagen no parece ser de los recientes incendios en Los Ãngeles. Al hacer una bÃºsqueda de imagen inversa, PolitiFact encontrÃ³ que la misma imagen de bomberos con la foto de la virgen y el NiÃ±o JesÃºs fue compartida varias veces en 2023 y 2024 en redes sociales, desde al menos el 11 de julio de 2023, antes de los incendios en California. Varias de las publicaciones dicen que la foto es de bomberos en Ruma, Serbia. TambiÃ©n encontramos un artÃ­culo de Alo!, un tabloide de Serbia del 7 de julio de 2023, mostrando un video de bomberos en Ruma, Serbia, sacando la imagen de la virgen de una casa destruida por llamas (el video muestra otro Ã¡ngulo en comparaciÃ³n a la imagen en Facebook). Traducimos el artÃ­culo al espaÃ±ol usando Google Translate, la traducciÃ³n dice que la imagen parece haber sido sacada de un incendio y que saliÃ³ intacta. Al buscar en internet fotos de bomberos en Serbia, encontramos que ellos usan los mismos uniformes negros con rayas fosforecentes que se ven en la publicaciÃ³n en Facebook. TambiÃ©n buscamos imÃ¡genes de bomberos trabajando en los incendios de Los Ãngeles y notamos que usualmente usan una chaqueta amarilla con rayas fosforecentes del mismo color y blancas y un pantalon negro. El capitÃ¡n del Distrito de Bomberos de Apple Valley, Manuel Lafarga, centro, y el bombero James Lyons limpian con manguera los puntos crÃ­ticos despuÃ©s del incendio Palisades en el vecindario Pacific Palisades de Los Ãngeles, el 13 de enero de 2025. (AP) Tampoco encontramos reportes verÃ­dicos en la base de noticias, Nexis, que digan que bomberos de California encontraron una imagen de la Virgen MarÃ­a o que posaron con una. Sin embargo, encontramos que una familia en California al ir a ver su casa que quedÃ³ destruida por los incendios en Eaton, notaron que una estatua de MarÃ­a y otra de San JosÃ© "estaban en perfecto estado", segÃºn un reporte de Fox News del 12 de enero. Ya que no hay evidencia de que bomberos en California sostuvieron una imagen de la virgen junto al NiÃ±o JesÃºs, calificamos esta publicaciÃ³n como Falsa. La investigadora de PolitiFact Caryn Baird contribuyÃ³ a este reporte. Lee mÃ¡s reportes de PolitiFact en EspaÃ±ol. </t>
  </si>
  <si>
    <t>â€œSo (Los Angeles), Hollywood, and California (get) 100% aid for the next 180 days while Western North Carolina got $750.â€</t>
  </si>
  <si>
    <t>As wildfires raged across Los Angeles, killing at least 24 people and destroying thousands of structures, some people sought to contrast emergency response to the fires to disaster response that followed deadly hurricanes that battered the southeastern U.S. late last year. "So L.A, Hollywood, and California (get) 100% aid for the next 180 days while Western North Carolina got $750. Got it," read one Jan. 10 Facebook post that included a string of disbelieving, angry emojis. "I am so angry about this so many are still in the cold here." Some critics seized on Californiaâ€™s Democratic political leanings to explain what they described as a lopsided federal response. "When a blue state needs bailing out, Dems say spare no expense," read the screenshot of an X post shared Jan. 9 on Instagram. "If you live in a Republican state, then you get a $750 loan." The X post was made in response to President Joe Bidenâ€™s statement that said the federal government would "cover 100% of the cost of measures to protect lives and property in Southern California for six months." These posts were flagged as part of Metaâ€™s efforts to combat false news and misinformation on its News Feed. (Read more about our partnership with Meta, which owns Facebook, Instagram and Threads.)  (Screenshot from Facebook) These claims conflated two distinct forms of federal assistance â€” both of which were offered to support people in both statesâ€™ disaster-stricken communities â€” to inaccurately assert that the assistance offered to California was more comprehensive than what North Carolinians received. No two disasters are exactly the same and itâ€™s too soon to say exactly how much money will be spent in either place. But the federal response to the California wildfires has so far mimicked the governmentâ€™s response to Hurricane Helene hitting North Carolina. On its "Hurricane Helene: Rumor Response" page, FEMA said it hadnâ€™t shifted resources away from North Carolina to respond to the wildfires, as some people had claimed. "FEMA has enough funding to support recovery efforts in multiple areas, including communities affected by Hurricanes Helene and Milton as well as response efforts in California," the agency wrote. "The supplemental funding bill approved by Congress on December 20, 2024 included $29 billion for the Disaster Relief Fund. FEMA is supporting over 100 major disasters and will continue to support the recovery in these communities for as long as it takes." In late September 2024, Hurricane Helene made landfall in Florida. The storm then advanced north, causing devastating flooding in western North Carolina on Sept. 27. The next day, Biden approved a disaster declaration for North Carolina. The Palisades fire in Los Angeles began as a brushfire Jan. 7. Biden approved a disaster declaration for California Jan. 8. The disaster declarations made federal funding available to the hurricane and wildfire victims in each state. "Assistance can include grants for temporary housing and home repairs, low-cost loans to cover uninsured property losses, and other programs to help individuals and business owners recover from the effects of the disaster," the White House statements said. Both statements said federal funding was available to state, tribal and eligible local governments "on a cost-sharing basis for emergency work" in affected counties in both states. "Finally, Federal funding is available on a cost-sharing basis for hazard mitigation measures statewide," the statements said. In both instances, Biden later increased the percentage of costs the federal government would take on for emergency work: "The President authorized the federal cost-share to be increased from 75% to 100% for the first 180 days of the incident period," the Federal Emergency Management Agency said Oct. 2 about Hurricane Heleneâ€™s destruction in North Carolina. "The President authorized the federal cost-share to be increased from 75% to 100% for a period of 180 days of the stateâ€™s choosing within the first 270 days of the incident period," FEMA said of the California wildfires Jan. 14.  A gazebo and the stairs that lead to it are flooded after Hurricane Helene passed the area on Lake James on Sept. 27, 2024, in Morganton, North Carolina. (AP) On Jan. 13, Biden encouraged wildfire victims to apply for one-time $770 payments for emergency supplies. That $770 payment Biden mentioned is the same assistance as the one-time $750 payment made available to 2024 hurricane victims â€” the difference being a $20 annual cost-of-living increase, Federal Emergency Management Agency spokesperson Jayce Genco said. These one-time payments come from FEMAâ€™s Serious Needs Assistance program, which covers the cost of immediate emergency supplies such as water, food, first aid, baby formula diapers and personal hygiene items, Genco said. If people had to evacuate and stayed in hotels, the money could go toward those costs or toward the cost of fuel needed to evacuate, he told PolitiFact on Jan. 14. The one-time payments are initial payments provided to people as they await other assistance they might qualify for, according to FEMAâ€™s website. In California and North Carolina, victims of the natural disasters who receive these initial payments might qualify for additional aid. A Facebook post said that after the damaging Los Angeles wildfires, "California gets 100% aid for the next 180 days while Western North Carolina got $750." The posts conflated two kinds of federal assistance while saying North Carolina hurricane victims received only $750 in federal aid. Thatâ€™s inaccurate â€” those one-time Serious Needs Assistance payments in North Carolina were initial aid people could use for emergency supplies as they awaited other assistance. California wildfire victims can apply for those payments, too. In both instances, Biden declared disasters and later increased the percentage of costs the federal government would absorb for emergency work to 100%. The federal response to the California wildfires has so far mimicked the governmentâ€™s response to Hurricane Helene hitting North Carolina. We rate this claim False. PolitiFact Researcher Caryn Baird contributed to this report. RELATED: Biden isnâ€™t providing Los Angeles wildfire victims only $770. Other federal aid is available. RELATED: FEMA gives $750 to help hurricane victims with supplies. The claim itâ€™s a loan is Pants on Fire! RELATED: Kamala Harris didnâ€™t say only $750 was available to Hurricane Helene victims. Video omits other aid</t>
  </si>
  <si>
    <t>On banning TikTok</t>
  </si>
  <si>
    <t>In July 2020, then-President Donald Trump told reporters aboard Air Force One, "As far as TikTok is concerned, weâ€™re banning them from the United States." The next month, he signed an executive order seeking to ban the app. Flash forward four years. During the 2024 presidential campaign, Trump joined TikTok and spoke glowingly in support of it. "For all those that want to save Tik Tok in America, vote for Trump!" he said in a Sept. 4 video on Truth Social. "The other side is closing it up. But Iâ€™m now a big star on TikTok." He has 14.8 million TikTok followers, compared with 8.52 million Truth Social followers. President Joe Biden signed bipartisan legislation in April that would eventually ban TikTok unless it is sold to a U.S. company. PolitiFact has a Flip-O-Meter to measure politiciansâ€™ consistency on issues. The rating is not making a value judgment about a politician who changes positions on an issue. Some people say changing positions shows inconsistent principles; others say it shows pragmatism and willingness to compromise given new information. Trumpâ€™s changing stance appears to mirror public opinion. In March 2023, 50% of U.S. adults supported banning TikTok, but that fell to 32% in summer 2024, Pew Research Center found. Republicans poll respondents supported banning the app more than Democrats did, but their ban support also declined over the time period. One-third of U.S. adults said in 2023 they used TikTok, up 12 percentage points from 2021, Pew Research found. We asked Trumpâ€™s transition team why he flip flopped. "President Trump has repeatedly expressed his desire to save TikTok, and there's no better deal maker than President Trump," said Karoline Leavitt, Trump-Vance transition team spokeswoman. PolitiFact has a partnership with TikTok to counter inauthentic, misleading or false content. In July 2020, Trump began signaling his intention to ban TikTok â€” partly as retaliation for the COVID-19 pandemic, which he blamed on China, where TikTokâ€™s parent company, ByteDance, is based. His campaign released political ads on Facebook and Instagram accusing TikTok of "spying" on users. "Do you think we should ban TikTok? Sign the petition NOW!" one ad, which has since been deleted, said. At that time, then-Secretary of State Mike Pompeo said Trump administration officials were "looking at" a TikTok ban. Trump was asked about a potential ban following Pompeoâ€™s remarks. "Itâ€™s something weâ€™re looking at, yes," Trump said in an interview with Gray Television, Bloomberg News reported. "Itâ€™s a big business. Look, what happened with China with this virus, what theyâ€™ve done to this country and to the entire world is disgraceful." On Aug. 6, 2020, Trump signed Executive Order 13942, which sought to ban TikTok, citing national security concerns. "At this time, action must be taken to address the threat posed by one mobile application in particular, TikTok ... The United States must take aggressive action against the owners of TikTok to protect our national security," Trump wrote in the order. Trump argued that TikTokâ€™s data collection practices threatened "to allow the Chinese Communist Party access to Americansâ€™ personal and proprietary information," which could be used for blackmail and corporate espionage. The order sought to apply its TikTok ban within 45 days unless ByteDance agreed to sell the app to a U.S. company. American companies including Microsoft Corp., Oracle Corp. and Walmart lined up to make an offer that would have sold off TikTokâ€™s business in the U.S. and some other countries. But two federal courts struck down Trumpâ€™s order in October 2020. A month later, Trump lost the presidential election. TikTok supporters rally March 22, 2023, at the U.S. Capitol in Washington. (AP) In 2024, as a presidential candidate, Trump said he opposed a ban.
In response to a bipartisan congressional bill that sought to ban TikTok, Trump said he no longer favored a ban because it would help Meta. "If you get rid of TikTok, Facebook and Zuckerschmuck will double their business," he wrote on TruthSocial on March 7, 2024, referring to Meta CEO Mark Zuckerberg. (Post-election, Trump and Zuckerberg have become allies. ) On March 11, 2024, Trump told CNBC that although he considered TikTokâ€™s national security and privacy concerns, the company was not the only social media platform with those problems. In a subsequent interview that month on Fox News, Trump said he opposed a ban because "there is a danger with banning it, with you know, freedom of speech." Trump also denied accusations from some of his supporters, including political strategist Steve Bannon, that he had reversed his position after a March meeting with Jeff Yass, a major Republican donor who owns a 7% share, worth about $21 billion, of ByteDance, NBC News reported. Trump told Fox News he didnâ€™t know about Yassâ€™ link to the company when they met and said they didnâ€™t talk about TikTok. In a June 2, 2024, statement, a day after joining TikTok, Trump said he created the account "to use every tool available to speak directly with the American people about how Joe Biden's failed presidency is tearing apart our beautiful nation and how I am going to stop him." After winning the election, Trump continued to speak favorably about the app. Asked at a Dec. 16, 2024, press conference about whether heâ€™ll try to stop the TikTok ban, Trump said, "I have a warm spot in my heart for TikTok." On Dec. 27, 2024, Trump filed a brief with the Supreme Court, asking justices to stay the banâ€™s Jan. 19 effective date to let his administration negotiate a resolution. "President Trump opposes banning TikTok in the United States at this juncture, and seeks the ability to resolve the issues at hand through political means once he takes office," the brief stated. The New York Times reported Jan. 15 that the Trump Vance Inaugural Committee invited TikTok CEO Shou Chew to the inauguration, along with other prominent tech executives, including Zuckerberg. In July 2020, Trump said, "As far as TikTok is concerned, weâ€™re banning them from the United States." The next month, he signed an executive order that sought to ban the app; courts struck it down. During the 2024 campaign, Trump spoke often against a ban. In a December filing with the Supreme Court, Trump said he "opposes banning TikTok in the United States at this juncture." Trump has completely changed his position on a TikTok ban. That meets our definition of a Full Flop. RELATED: All of our fact-checks of Donald Trump PolitiFact Researcher Caryn Baird contributed to this report.</t>
  </si>
  <si>
    <t>Video clips show â€œwildfires in Los Angeles, California.â€</t>
  </si>
  <si>
    <t>A video montage on Facebook opens with a clip of burning land. It cuts to another clip showing several buildings bathed in red. It cuts to another video showing a swath of burning structures. A social media user claimed these clips show the destruction of the greater Los Angeles area wildfires, which have killed 24 people, as of Jan. 16. Five fires remained active. "Wildfires in Los Angeles, California, today omg everything is burning, big fire," the text in the Jan. 10 Facebook reel read. (Screenshot from Facebook) This post was flagged as part of Metaâ€™s efforts to combat false news and misinformation on its News Feed. (Read more about our partnership with Meta, which owns Facebook, Instagram and Threads.) But at least two of the clips donâ€™t show the Los Angeles wildfires. One clip shows a brightly lit billboard among other buildings; it is a familiar one to fact-checkers. PolitiFact debunked posts in 2023 that used the same video to claim the scene occurred in Gaza. But it happened in Algiers, Algeria, where soccer fans have been known to celebrate victories with red flares and fireworks. Another clip of buildings in flames shows the recent Kantamanto Market fire that happened in Accra, the capital of Ghana. TikTok user @kasimofori0 uploaded it Jan. 2. The Facebook video blocked the text in the original video that said, "Kantamanto is burning, God have mercy." In @kasimofori0â€™s original video, he says in Twi, a language spoken in Ghana, "This is too much. The whole of Kantamanto. I have never seen anything like this before." PolitiFact was unable to confirm the source of the videoâ€™s first clip, but it looks similar to a video of an Iceland volcano erupting in late November 2024. The video shows clips that are not related to fires in the greater Los Angeles area. We rate it False. PolitiFact Staff Writer Kwasi Gyamfi Asiedu and Researcher Caryn Baird contributed to this report.</t>
  </si>
  <si>
    <t>â€œEl Departamento de Bomberos de Los Ãngeles estÃ¡ utilizando bolsos de mujer para recoger agua en su lucha contra el incendioâ€.</t>
  </si>
  <si>
    <t>Mientras los incendios forestales continÃºan en California, con la amenaza de fuertes vientos, la desinformaciÃ³n tambiÃ©n sigue propagÃ¡ndose. Una publicaciÃ³n del 9 de enero en X dice: "El Departamento de Bomberos de Los Ãngeles estÃ¡ utilizando bolsos de mujer para recoger agua en su lucha contra el incendio". El video muestra a bomberos con chaquetas amarillas vertiendo agua en lo que parece ser una bolsa de plÃ¡stico con dos asas, y lanzando el agua a una estructura llena de humo.  (Captura de pantalla de la publicaciÃ³n en X). Otras publicaciones en X y Facebook hacen afirmaciones similares sobre los incendios, que hasta ahora han causado la muerte de al menos 24 personas. Pero los bomberos estÃ¡n usando equipo profesional, no "bolsos de mujer". Las publicaciones fueron marcadas como parte del esfuerzo de Meta para combatir las noticias falsas y la desinformaciÃ³n en su plataforma. (Lea mÃ¡s sobre nuestra colaboraciÃ³n con Meta, propietaria de Facebook, Instagram y Threads). El gobernador demÃ³crata de California, Gavin Newsom, lanzÃ³ recientemente un sitio web para combatir la desinformaciÃ³n sobre los incendios forestales en el sur de California. Uno de los rumores, descrito como una "mentira" en la pÃ¡gina web, es que "los bomberos estÃ¡n usando bolsos de mujer para apagar incendios". El sitio web dice que esto es falso: El departamento de bomberos usa "bolsas de lona para combatir pequeÃ±os incendios de basura porque son mÃ¡s eficientes para extinguir incendios que una manguera larga". SegÃºn el medio de verificaciÃ³n de hechos Snopes, el Departamento de Bomberos de Los Ãngeles, dijo en un correo electrÃ³nico que los bomberos no estÃ¡n usando bolsos: "Nuestros bomberos son resilientes y se adaptan continuamente a diversas situaciones. EstÃ¡n usando cubos de agua plegables para apagar este incendio en un contenedor de basura, no bolsas". Los oficiales de bomberos de Los Ãngeles tambiÃ©n dijeron a TMZ que las bolsas de lona son parte del equipo estÃ¡ndar de los bomberos. Estas son fÃ¡ciles de llenar con agua para apagar pequeÃ±os incendios, y son mÃ¡s rÃ¡pidas de usar que conectar mangueras a los hidrantes, segÃºn dijeron los oficiales.  Una bÃºsqueda de imÃ¡genes inversa mostrÃ³ que el clip de los bomberos con las bolsas es parte de un video mÃ¡s largo publicado el 8 de enero por OnScene.TV, un canal de YouTube que se describe como "fotoperiodistas que cubren noticias de Ãºltima hora". El video original tiene 22 minutos de duraciÃ³n y afirma mostrar el incendio de Palisades en el Ã¡rea metropolitana de Los Ãngeles. No menciona "bolsos de mujer". PolitiFact contactÃ³ al Departamento de Bomberos de Los Ãngeles, pero no recibiÃ³ respuesta. Verificadores de hechos de Reuters y Snopes calificaron la misma declaraciÃ³n como "engaÃ±osa" y "mal identificada", respectivamente. Ya que el video muestra a bomberos usando pequeÃ±as bolsas de lona, no bolsos de mujer, para extinguir un incendio, calificamos la afirmaciÃ³n como Falsa.</t>
  </si>
  <si>
    <t>â€œEl ejÃ©rcito de Los Estados Unidos se encuentra preparado para entrar a Venezuela a derrocar la dictadura de NicolÃ¡s Maduroâ€.</t>
  </si>
  <si>
    <t xml:space="preserve">NicolÃ¡s Maduro asumiÃ³ el cargo como presidente de Venezuela el 10 de enero, un mandato que no es reconocido por varios paÃ­ses, incluyendo Estados Unidos. Ahora una publicaciÃ³n en Instagram dice que Estados Unidos estÃ¡ preparado para entrar a Venezuela y destituir a Maduro del poder. "El ejÃ©rcito de Los Estados Unidos se encuentra preparado para entrar a Venezuela a derrocar la dictadura de NicolÃ¡s Maduro", dice la publicaciÃ³n del 10 de enero. Este video muestra una imagen del Secretario del Departamento de Seguridad Nacional, Alejandro Mayorkas, y letras sobre su imagen dicen: "El director del departamento de defensa ha informado que el ejÃ©rcito de Los Estados Unidos se encuentran preparados para entrar a Venezuela". Pero PolitiFact no encontrÃ³ reportes o comunicados oficiales diciendo que Mayorkas o el secretario del Departamento de Defensa, Lloyd J. Austin III (el tÃ­tulo de director no existe), confirmaron que el ejÃ©rcito estadounidense estÃ¡ preparado para entrar a Venezuela. La publicaciÃ³n fue marcada como parte del esfuerzo de Meta para combatir las noticias falsas y la desinformaciÃ³n en su plataforma. (Lea mÃ¡s sobre nuestra colaboraciÃ³n con Meta, propietaria de Facebook, Instagram y Threads) Maudro se juramentÃ³ sin mostrar pruebas de que ganÃ³ las elecciones del 28 de julio 2024 contra el candidato de la oposiciÃ³n Edmundo GonzÃ¡lez. GonzÃ¡lez presentÃ³ actas electorales mostrÃ¡ndolo como el ganador de las elecciones venezolanas. Sin embargo, el Consejo Nacional Electoral de Venezuela, sin que se publicarÃ¡n detalles de las actas electorales, proclamÃ³ a Maduro como presidente. La posesiÃ³n de Maduro ha sido criticada y sancionada por varios paÃ­ses, incluyendo CanadÃ¡, Reino Unido y Estados Unidos. En un comunicado del 10 de enero, el Departamento del Tesoro de Estados Unidos describe sanciones que la administraciÃ³n del Presidente Joe Biden impuso a funcionarios "que permiten la represiÃ³n por parte de NicolÃ¡s Maduro y la subversiÃ³n de la democracia en Venezuela". Este tambiÃ©n menciona que el Departamento de Estado ofrece hasta $25 millones por informaciÃ³n que conduzca al arresto y/o condena de Maduro y de Diosdado Cabello, ministro de Interior, Justicia y Paz en Venezuela (hasta $25 millones por cada uno). El Departamento de Estado tambiÃ©n impuso una recompensa de $15 millones por informaciÃ³n que lleve al arresto del ministro de Defensa Vladimir Padrino. Pero este comunicado no amenaza a Venezuela con una intervenciÃ³n militar, ni tampoco habla de una preparaciÃ³n militar para derrocar a Maduro. El Departamento de Estado le dijo a PolitiFact por correo electrÃ³nico que no hay evidencia de un plan para derrocar a Maduro. Un portavoz dijo que Estados Unidos reafirma su apoyo a los venezolanos a aspirar por un cambio democratico y pacÄ«fico y que elogian el valor de los venezolanos y su compromiso a la democracia en medio de la represiÃ³n. El Secretario de Estado de Estados Unidos, Anthony Blinken dijo el 10 de enero en X: "La gente venezolana y el mundo saben que Nicolas Maduro claramente perdiÃ³ las elecciones presidenciales de 2024 y no tiene derecho a asumir la presidencia hoy. Nos mantenemos listos para apoyar un regreso a la democracia en Venezuela". Pero Blinken tampoco ha dicho en sus redes sociales o en comunicados sobre una preparaciÃ³n militar para entrar a Venezuela. La publicaciÃ³n en Instagram mostrÃ³ una imagen de Mayorkas, como si Ã©l hubiera hablado sobre una posible preparaciÃ³n militar, pero no encontramos que Ã©l haya dicho eso. El 10 de enero, Mayorkas anunciÃ³ la extensiÃ³n del Estatus de ProtecciÃ³n Temporal para Venezuela por 18 meses, la cual permite a venezolanos mantenerse en EEUU. La extensiÃ³n es debido a una crisis bajo Maduro que ha llevado a altos niveles de crimen y violencia, impactando el acceso a alimentos, medicinas y otras necesidades bÃ¡sicas, segÃºn un comunicado del Departamento de Seguridad Nacional. GonzÃ¡lez tambiÃ©n se reuniÃ³ con Biden el 6 de enero donde Biden lo llamÃ³ presidente electo de Venezuela. En esta reuniÃ³n discutieron planes para restaurar la democracia, segÃºn un comunicado de la Casa Blanca, pero Biden no dijo que Estados Unidos se estÃ¡ preparando para entrar a Venezuela. El presidente electo Donald Trump tambiÃ©n publicÃ³ el 9 de enero en Truth Social su apoyo hacia la lÃ­der de la oposiciÃ³n Maria Corina Machado y reconociÃ³ a GonzÃ¡lez como presidente electo de Venezuela. Trump tambiÃ©n dijo que ellos "no debÃ­an ser heridos y que debÃ­an mantenerse a salvo y vivos". Ã‰l publicÃ³ eso despuÃ©s que Machado volviÃ³ a la luz pÃºblica el 9 de enero luego de meses de estar resguardada para una protesta pacÃ­fica de los venezolanos en donde reivindicaron la victoria de la oposiciÃ³n en 2024. Machado fue interceptada por fuerzas de seguridad armadas al salir de la protesta y luego liberada, segÃºn ella contÃ³ en un video. Pero Trump no mencionÃ³ una intervenciÃ³n militar cuando Ã©l tome la presidencia el 20 de enero. Estados Unidos rechazÃ³ la toma de posesiÃ³n de Maduro como presidente, pero no hay evidencia de que la milicia estadounidense se estÃ© preparando para entrar a Venezuela y derrocar a Maduro. Calificamos esta declaraciÃ³n como Falsa. Lee mÃ¡s reportes de PolitiFact en EspaÃ±ol aquÃ­. </t>
  </si>
  <si>
    <t>The Biden administration is offering only â€œ$770 for people who lost everythingâ€ in the Los Angeles wildfires.</t>
  </si>
  <si>
    <t>On Jan. 13, President Joe Biden said Los Angeles wildfires victims qualified for one-time $770 payments to buy emergency supplies such as baby formula, water and medicine. "I encourage everyone â€” everyone who has been impacted to get assistance," Biden said. Some social media critics seized on the amount of aid Biden had enumerated. "Wow â€¦ a whole $770 for people who lost everything," read the caption in a Jan. 14 post that shared a clip of Bidenâ€™s announcement. Some social media users argued the administration wasnâ€™t doing enough to support people who lost their homes and belongings to the flames â€” contrasting the $770 payment news with a far larger cost of foreign aid to Ukraine and Israel in recent years. "Holy smokes," one Jan. 13 Instagram post read. "Biden announces the LA fire victims will receive a one-time payment of $770. He authorized $500M to Ukraine just last week." People are free to criticize how U.S. officials direct federal dollars, but these posts and posts like them focus on the $770 payment as if it is the only assistance available to Los Angeles-area fire victims. Thatâ€™s wrong. These posts were flagged as part of Metaâ€™s efforts to combat false news and misinformation on its News Feed. (Read more about our partnership with Meta, which owns Facebook, Instagram and Threads.)  (Screenshot from Instagram) The video clips shared on Instagram showed a portion of Bidenâ€™s Jan. 13 remarks about the California wildfires. In his full remarks, Biden mentioned additional aid the federal government has extended to California, including a commitment to fully pay firefighting disaster response costs for about six months. Biden said that money would cover costs such as firefighter overtime pay, debris removal and temporary shelters for victims. Biden said heâ€™d sent equipment including helicopters, tanker planes and fire engines to Los Angeles and had activated 500 U.S. Marines to help with search and rescue, airlife support and food and water distribution. Then, he mentioned the $770 payments. "Weâ€™re not waiting until those fires are over to be â€” to start helping the victims. Weâ€™re getting them help right now," Biden said. "People impacted by these fires are going to receive a one-time payment of $770 â€” a one-time payment â€” so they can quickly purchase things like water, baby formula and prescriptions."  Federal Emergency Management Agency spokesperson Jayce Genco said the one-time $770 payment would come from FEMAâ€™s Serious Needs Assistance program. It aims to cover the cost of immediate emergency supplies such as water, food, first aid, baby formula diapers and personal hygiene items. If people had to evacuate and stayed in hotels, it could go toward those costs or toward the cost of fuel needed to evacuate, he said. The $770 payment is the same as the one-time $750 payment that was available to 2024 hurricane victims â€” with a $20 annual cost-of-living increase, Genco said. As of Jan. 13, almost 6,000 survivors had applied for the $770 payments and more than $5 million had been sent out, Biden said. It is inaccurate to characterize the $770 payment as the only aid available. Biden declared a major disaster, meaning that fire victims can get different types of federal individual assistance alongside the Serious Needs Assistance. "This is one of many programs that FEMA has to help people," Genco said. "Folks could be eligible for temporary housing. They could be eligible for repairs on their home. They could be eligible for some of the hazard mitigation assistance programs that we have." FEMAâ€™s Individuals and Households Program supports disaster victims and can provide money for things such as temporary housing during disaster-related displacement and funds to repair or replace primary residences that were damaged, according to the agencyâ€™s website. The program can also provide money for future hazard mitigation. For people with wildfire-damaged homes, that might include the costs of covering attic and crawlspace vents or installing noncombustible gutters and leaf guards, FEMA said. People can apply for federal disaster assistance by visiting www.disasterassistance.gov or calling 1-800-621-3362. We rate the claim that the Biden administration is providing only "$770 for people who lost everything" in the Los Angeles wildfires False. RELATED: Kamala Harris didnâ€™t say only $750 was available to Hurricane Helene victims. Video omits other aid</t>
  </si>
  <si>
    <t>â€œThe FBI has arrested the owner of the company responsible for the fires in Los Angeles.â€</t>
  </si>
  <si>
    <t>The causes of three fires in the Los Angeles area â€” the Palisades, Eaton and Hurst fires â€”Â were all still under investigation as of Jan. 14, according to the California Department of Forestry and Fire Protection. But videos circulating on social media claim that the FBI has apprehended a culprit behind the wildfires, which have burned tens of thousands of acres, destroyed thousands of homes, and killed at least two dozen people with others still missing. "Urgent: The FBI has arrested the owner of the company responsible for the fires in Los Angeles," reads text in the video, which includes images of two people in jackets with backward yellow FBI letters flanking a man in handcuffs. "The FBI has arrested the owner of the company responsible for the fires in Los Angeles," a narrator in the video says. "What initially seemed like another natural disaster is taking an unexpected turn. In recent days, Los Angeles has been ravaged by devastating fires that destroyed thousands of hectares of land, displaced families and caused incalculable damage. However the truth is now coming to light and it is even worse than imagined. A security camera captured the exact moment employees of a company identified as Westland Developments started the fires. Sources close to the investigation revealed that the companyâ€™s owner Richard Graves had multimillion dollar interest in the devastated lands, planning to convert them into a massive real estate project. The footage shows something so shocking it left FBI agents speechless. According to reports, Graves used methods that mimicked natural fires, making it difficult to identify his criminal actions. Experts warn this could be just the tip of the iceberg. There are indications there are other companies that might be involved in a larger conspiracy to profit from the destruction of protected areas." The narrator alludes to "documents seized by the FBI," and the video shows a photo of someone in a jacket with the letters FBI handing a cardboard box to someone in a black mask. Instagram posts sharing this video Jan. 11 were flagged as part of Metaâ€™s efforts to combat false news and misinformation on its News Feed. (Read more about our partnership with Meta, which owns Facebook, Instagram and Threads.) FBI spokesperson Laura Eimiller told PolitiFact, "Iâ€™m not aware of any arrests made in this regard." The Los Angeles Fire Department and the Los Angeles County Fire Department didnâ€™t immediately respond to PolitiFactâ€™s questions about the video. We looked for but found no evidence that the videoâ€™s claims are authentic. There are no news reports of someone named Richard Graves getting arrested in connection with the wildfires, much less the owner of a company called Westland Developments. We also found no evidence of such a company with that owner who has a stake in the scorched land. A Canadian "residential and commercial renovation contractor and custom home builder" called Westland Developments Ltd. operates in British Columbia, according to its website, while California-based Westland Development Group is a property management company. Neither company immediately responded to PolitiFactâ€™s questions about the post, but we found no evidence of a connection between them and the claims. Reverse-image searches for the purported photo showing FBI agents arresting Graves yielded only another unsourced social media post. We found yet another Instagram post with a video claiming to show FBI agents supposedly raiding Gravesâ€™ house, but the person detained in that video appeared to be different from the handcuffed man in the Instagram post. We also found no credible original sources for the purported photo of the documents "seized by the FBI." We rate claims that the FBI arrested the owner of a company responsible for the Los Angeles area wildfires False.</t>
  </si>
  <si>
    <t>Trees still standing amid wildfire damage in the Los Angeles area are evidence of directed energy weapons.</t>
  </si>
  <si>
    <t>Images of trees still standing amid structures reduced to rubble are spreading on social media as wildfires continue to burn in greater Los Angeles. "How is this possible?" a Jan. 10 Facebook post said, sharing an image of damaged buildings abutting apparently unscathed evergreens and green grass. "Research: DEW. Direct energy weapon." A Jan. 12 Instagram post shows a collection of before-and-after photos, such as one shared by the Palisades Presbyterian Church that shows its building burned but with palm trees still standing. "Well â€¦ thatâ€™s odd," the post said. "Iâ€™m sure itâ€™s nothing. Right?" "Energy weapons," one account commented in response. This post was flagged as part of Metaâ€™s efforts to combat false news and misinformation on its News Feed. (Read more about our partnership with Meta, which owns Facebook, Instagram and Threads.) Although the Jan. 12 Instagram postâ€™s photos appear to be contemporary, the image in the Jan. 10 Facebook post is from at least 2018, when social media users raised questions of directed energy weapons in connection with wildfires. Directed energy weapons are real. They use energy fired at lightspeed â€”Â high-energy lasers and high-powered microwave weapons that use concentrated electromagnetic energy â€” and countries including the United States have researched their use. We recently fact-checked claims that directed energy weapons started the fires in California. Thatâ€™s False, experts told PolitiFact. And in 2023, we fact-checked and rated False claims that it was suspicious wildfires in Hawaii had burned cars while trees remained standing. But itâ€™s not suspicious â€”Â or unusual. Lee Frelich, director of the University of Minnesota Center for Forest Ecology, said thereâ€™s no reason to think anything but wildfires caused the destruction in the Los Angeles area. And trees can survive wildfires for several reasons, Frelich said. Among them: They have high water content, they experience radiant heat only from nearby flames, they have thick bark protecting them from flames or theyâ€™re in a fortuitous location. "Trees surrounded by paved areas are less likely to burn," Frelich wrote to PolitiFact in an email. "Trees in the middle of lawns that are mowed to a short height often survive â€” in such cases, even if flames pass under the tree, the flames are very short and do not have enough energy to jump into the crowns of trees, and do not produce enough heat to girdle the base of the trunk, or to scorch the foliage via hot air rising up through the canopy." Plus, Frelich said, gusty winds â€” such as the ones weâ€™ve seen in California â€”Â can "lead to idiosyncratic effects like undamaged trees or houses in the middle of a severely burned area." Michael Gollner, who leads the Berkeley Fire Research Lab at the University of California, Berkeley, said fire can "leapfrog" through a community as embers land on houses and burn while landscaping is spared. The resulting images can be dramatic, but theyâ€™re not evidence of directed energy weapons, Gollner said. Itâ€™s just fire spreading through "urban fuels." "You donâ€™t need special technology to cause a devastating fire with incredibly dry fuels and extremely high winds," Gollner said. We rate claims these photos are evidence that directed energy weapons caused damage in the Los Angeles area False. PolitiFact Staff Writer Madison Czopek contributed to this report.</t>
  </si>
  <si>
    <t>Photo shows Elon Musk and Taylor Swift visiting â€œproduction facilitiesâ€ for an energy-saving device.</t>
  </si>
  <si>
    <t>Are singer-songwriter Taylor Swift and entrepreneur Elon Musk friends or enemies? Citizens of the world of misinformation canâ€™t make up their minds. Sometimes Musk is purportedly comparing Swift to sewer water, or banning her from his social media platform, X. Other times, heâ€™s promoting an energy-saving device with Swift. None of those claims are true, and neither is a new one: that an image shows the pair crouching together outside of the aforementioned energy-saving deviceâ€™s production facilities. "After the Department of Justice cleared all charges, Tesla CEO (Elon Musk) and Taylor Swift visited Miracle Wattâ€™s production facilities," a Jan. 2 post said. "They explored how the product not only reduces energy costs for seniors but also leads the way toward a more sustainable future, effectively overcoming resistance from power companies." This post and others were flagged as part of Metaâ€™s efforts to combat false news and misinformation on its News Feed. (Read more about our partnership with Meta, which owns Facebook, Instagram and Threads.) Representatives for Swift and Tesla didnâ€™t respond to PolitiFactâ€™s questions about the post. But in December, we fact-checked a similar claim that other images showed Swift and Musk promoting a household energy consumption reduction device together. Then as now, reverse-image searches using Google Images, TinEye, Bing and Yandez yielded no credible sources for the images in the posts. Swiftâ€™s right hand in the image of Musk and her crouching in the Jan. 2 post also appears malformed, a sign that it was likely generated with artificial intelligence. PolitiFact has previously fact-checked false claims that Musk invented a small gadget to slash energy bills. We found no evidence Musk had created such a device. We also found no evidence that Musk and Swift are promoting such a device together. We rate claims this post includes an authentic image of Musk and Swift Pants on Fire!</t>
  </si>
  <si>
    <t>Video shows â€œIsraeli tourists celebratingâ€ the Los Angeles wildfires.</t>
  </si>
  <si>
    <t>In a video, people dance and sing along to music as a fire blazes outside their windows. A social media post suggested these were Israelis celebrating the wildfires in greater Los Angeles, four of which have not been fully contained as of the afternoon of Jan. 15. The fires, which started Jan. 7, have killed at least 24 people. The Palisades â€” the largest active fire â€” has burned more than 23,000 acres. "Israeli tourists celebrating fire in LA," the text in the Jan. 14 Instagram video read. (Screenshot from Instagram) This post was flagged as part of Metaâ€™s efforts to combat false news and misinformation on its News Feed. (Read more about our partnership with Meta, which owns Facebook, Instagram and Threads.) This video doesnâ€™t show the January 2025 Los Angeles wildfires. It was taken in a different country. A Community Note appended to a Jan. 13 X post making a similar claim said the fire in the video happened in a bathhouse in Rorschach, Switzerland. The note linked to an article about a 100-year-old bathhouse burning Dec. 23, 2024, on Lake Constance. TikTok user @dodon_66 uploaded the video used in the Instagram post on Dec. 26, 2024. The same user posted three other videos of the incident to TikTok on Dec. 23, 2024. PolitiFact verified the location and found that the windows shown on the video match the windows of Inn Joy Apartments, across from the bathhouse. (Screenshot of Sept. 2018 image from Google Maps) The song playing in the video is in Romanian. We rate the claim that a video shows "Israeli tourists celebrating" Los Angeles wildfires False.</t>
  </si>
  <si>
    <t>An image shows Robert Redfordâ€™s Oscar statuette destroyed in the Los Angeles wildfires.</t>
  </si>
  <si>
    <t>The image seems symbolic: A burned Oscar statuette lies in scorched rubble, its base charred and its golden shine faded. The Los Angeles wildfires are affecting Hollywoodâ€™s elite and ordinary Southern California residents alike, and the image seemed to tell part of that story. "Robert Redford Oscar after the fire," one X user said. Actor Isabella Rossellini, who has received critical praise for her performance in theÂ 2024 film "Conclave," also reposted the image, calling it "heartbreaking."  Screenshot from Instagram But the image is not real. Emmanuelle Saliba, a spokesperson at cybersecurity company GetReal Labs, wrote in an email that GetReal analyzed the image and found the shadows and implausible lightning reveal that it was made using artificial intelligence. Saliba said the image was shared in a Facebook group for AI-creations and digital art, but was later deleted. She pointed us to a second Facebook group called Guerrilla Art, where the same creator posted the image Jan. 11. The account that shared the image regularly shares images in another Facebook group for AI-created images. "Mr. Redford lives in Santa Fe and that is not his Oscar," Jordan Rubinstein, a Redford spokesperson, told PolitiFact in an email. We contacted Rossellini about the image but received no response. We rate the claim that an image shows Redfordâ€™s Oscar statuette that was destroyed in the Los Angeles wildfires False. PolitiFact Researcher Caryn Baird contributed to this report.</t>
  </si>
  <si>
    <t>â€œIf they wanted to stop the fires they would make it rain.â€</t>
  </si>
  <si>
    <t>Weather modification has been baselessly blamed for extreme weather events in the United States. Now, some social media users are wondering why itâ€™s not being used to fight the deadly wildfires in the Los Angeles area. "If they wanted to stop the fires they would make it rain," a Jan. 12 Threads post said. This post was flagged as part of Metaâ€™s efforts to combat false news and misinformation on its News Feed. (Read more about our partnership with Meta, which owns Facebook, Instagram and Threads.) Weather modification programs are real, and the most common one is cloud seeding, which is a technique to increase rainfall or snow in drought-stricken regions by shooting silver iodide into clouds. Rain would "definitely help" stop the wildfires, said Katja Friedrich, an atmospheric and oceanic sciences professor at the University of Colorado, Boulder, "but I am not sure where the rain should come from. There is nothing in the forecast and it is too dry to cloud seed." Before the wildfires started in California, the Los Angeles area endured eight months of negligible rainfall, the Los Angeles Times reported. More recent news reports werenâ€™t promising for people craving a wetter forecast. "LA faces high winds and no sign of rain after week of flames," a Jan. 14 Bloomberg News headline said. Cloud seeding requires "either water vapor that can condense or cloud droplets in clouds (that are too light to fall down)," Friedrich wrote to PolitiFact in an email. "The LA area is currently so dry that there is not enough water that you could condense." Auroop Ganguly, director of artificial intelligence for climate and sustainability at Northeastern University, echoed this. "Cloud seeding or rain enhancement techniques cannot produce water in the atmosphere where none exists," Ganguly wrote in an email. "The atmosphere in and around LA was too dry to make cloud seeding methods effective, much less to stop the fires." We rate claims that "if they wanted to stop the fires they would make it rain" False.</t>
  </si>
  <si>
    <t>â€œOprah Winfrey announces she will leave America before January 20.â€</t>
  </si>
  <si>
    <t>Media magnate Oprah Winfrey endorsed Vice President Kamala Harris, the unsuccessful Democratic nominee for the 2024 presidential election. But claims Winfrey vowed to leave the United States after President-elect Donald Trump prevailed are unfounded. "Oprah Winfrey announces she will leave America before January 20: â€˜I canâ€™t live here for the next 4 years,â€™" a Jan. 12 Facebook post said, sharing images of Trump and Winfrey. This post was flagged as part of Metaâ€™s efforts to combat false news and misinformation on its News Feed. (Read more about our partnership with Meta, which owns Facebook, Instagram and Threads.) Trump will be sworn into office Jan. 20. The post linked to an undated blog post that further claimed Winfrey "revealed she is quitting her long-running talk show." Neither it nor the Facebook post provided any sources for the claims. PolitiFact contacted Winfreyâ€™s production company about the Facebook post but didn't immediately hear back. However, we found no evidence, such as public statements, social media posts or news reports, to corroborate the claims. Winfreyâ€™s long-running talk show, "The Oprah Winfrey Show", ended in 2011 after 25 seasons. Sheâ€™s hosted other shows and podcasts over the years, including "The Oprah Podcast," which recently featured Dr. Vivek Murthy, the outgoing U.S. surgeon general. We rate claims she announced sheâ€™s leaving the country before Trumpâ€™s Jan. 20 inaugurationÂ False.</t>
  </si>
  <si>
    <t>â€œAfter 30 years of Wisconsinâ€™s checking account running a deficit, we've ended every fiscal year I've been governor with a positive balance. Today, we have a $4.5 billion positive balance, and a record-high balance in our state savings account."</t>
  </si>
  <si>
    <t>Tony Evers</t>
  </si>
  <si>
    <t>State budget season is approaching in Wisconsin, which means youâ€™re bound to start hearing words like "surplus" and "rainy day fund." Lawmakers craft a new spending plan every two years. Democratic Gov. Tony Evers and Republicans who control the Legislature often disagree on whether to spend the stateâ€™s extra funds on programs, or give it back as tax cuts. Evers touted the stateâ€™s current financial standingÂ Dec. 28, 2024, in an XÂ post. "After 30 years of Wisconsin's checking account running a deficit, we've ended every fiscal year I've been governor with a positive balance," he said. "Today, we have a $4.5 billion positive balance, and a record-high balance in our state savings account," Evers added. Wisconsinâ€™s "checking account" refers to the general fundÂ and its "savings account" is called the "rainy day" fund. Weâ€™ll refer to both in this fact-check. The general fund is where the stateâ€™s tax collections go, including income taxes, sales taxes and corporate taxes. The "rainy day" fund is home to excess tax revenue. Itâ€™s reserved in case the state takes in less revenue one year or spends more than expected. Thatâ€™s helpful in a mild economic downturn, for example. With budget season approaching, letâ€™s examine whether each part of Eversâ€™ claim is correct. Along the way, weâ€™ll try our best to explain the state governmentâ€™s complicated financial accounts. PolitiFact Wisconsin contacted the governorâ€™s office, and Communications Director Britt Cudaback directed us to several sources, including the stateâ€™s Annual Comprehensive Financial Report. Hereâ€™s where things getÂ confusing. The report is based on fiscal years, which run from the beginning of July to the end of June in Wisconsin. Cudaback said the claim treats 2020 as the first fiscal year under Eversâ€™ leadership. Although Evers introduced his first budget in 2019, he took office halfway through that fiscal year. The 2017-19 budget former Republican Gov. Scott Walker signed was still in place then, Cudaback said. So, weâ€™ll start at fiscal year 2020. Now, letâ€™s see whether the general fund had a positive balance at the end of fiscal years 2020, 2021, 2022, 2023 and 2024. The 2020 report showed a general fund balance of $1.5 million at the end of the year. In the next years, the balance reached the billions: $1.2 billion in 2021, $4.6 billion in 2022, $6.7 billion in 2023 and $4.5 billion in 2024. So, the first part of Eversâ€™ claim is correct. There was a positive balance â€” or a "surplus" â€” in the stateâ€™s general fund for each fiscal year heâ€™s been in office. Letâ€™s look at part two of Eversâ€™ claim: Did the general fund have a negative balance, or "deficit," for 30 years before he became governor? For this piece, Cudaback pointed to a 2021 report from the nonpartisan Wisconsin Policy Forum. The report found the general fund had a surplus for the first time since 1990. Thatâ€™s 30 years since Evers took office. "For the first time on record, Wisconsinâ€™s main fund closed the year with a small positive balance, wiping out the longstanding financial gap that was often referred to as a â€˜deficit,â€™" the report says. That was partly because of federal pandemic aid flowing into Wisconsin. The surplus fell this year because that moneyÂ dried up, and the general fund is now spending more than itâ€™s taking in, a December forum report said. Those 30 years included both Democratic and Republican administrations. But Evers is still correct that the general fund ran a negative balance for three decades before he became governor. The Legislative Fiscal Bureau has a chart that shows the balance of the "rainy day" fund between 2003-04 and 2021-22. It shows Wisconsinâ€™s "savings account" did reach its highest balance in 2022, at $1.7 billion. The December Wisconsin Policy Forum report provides more recent numbers and projections: $1.8 billion in 2023, $1.9 billion in 2024 and $2 billion in 2025. Jason Stein, president of the Wisconsin Policy Forum, confirmed to PolitiFact Wisconsin that those are state records even if adjusted for inflation. So, yes, Wisconsinâ€™s "rainy day" fund is growing and currently sits at a record balance. Finally,Â one last piece.Â  Although Evers doesnâ€™t directly take credit for the stateâ€™s financial health in his tweet, itâ€™s certainly implied. Cudaback provided several examples of Eversâ€™ actions, like using extra revenue to pay off state debt in 2019 and transferring general fund money to the stateâ€™s capital budget in 2023 to prevent new borrowing. But the full picture is more complicated. Republicans have also taken credit for the surplus, pointing out their role in reining in Eversâ€™ spending proposals. In 2023, Evers pitched a $104 billion budget, which Republicans mostly tossed and rewrote from scratch. The Wisconsin Policy Forum noted that if approved in full, Eversâ€™ plan would have left the state with a deficit. However, Stein pointed out, Evers has vetoed Republican tax cut proposals, keeping the general fund higher than it would have been if he approved the cuts. "To some degree, both the Legislature and the governor in the last budget did some things that were favorable in terms of boosting the general fund balance," Stein said. But each also had "proposals that would have been less favorable (to the general fund) that were blocked by the other side. So in that sense, it was sort of a joint effort." Beyond the political element, thereâ€™s also the overall state of the economy. If there was a recession, for example, tax collections from businesses could decline and the state might need to increase spending for people who lose their jobs and enroll in Medicaid, Stein said. So, Wisconsinâ€™s financial health canâ€™t really be credited to one person. But again, Evers doesnâ€™t explicitly take responsibility in his tweet. The three parts of Eversâ€™ claim are correct: Wisconsinâ€™s general fund has ended with a surplus each year heâ€™s been governor, the fund had a deficit before that, and the "rainy day" fund is at a record balance. The stateâ€™s general fund surplus actually went down in the last year, in part because federal pandemic aid that boosted Wisconsinâ€™s finances has dried up. Although Evers doesnâ€™t explicitly take credit for the stateâ€™s financial well-being, he definitely hints at it. Thereâ€™s evidence to support his involvement, the full picture is bigger. That includes the role of Republicans in paring down Eversâ€™ budget proposal and broader economic conditions that influence how much money the state spends. For statements that are accurate but need clarification or additional information, we assign a Mostly True rating. That fits here.</t>
  </si>
  <si>
    <t>After 30 years of Wisconsin's checking account running a deficit, we've ended every fiscal year I've been governor with a positive balance. Today, we have a $4.5 billion positive balance, and a record-high balance in our state savings account.</t>
  </si>
  <si>
    <t>â€œThe LAFD are using womenâ€™s handbags to hold water to put out fires.â€</t>
  </si>
  <si>
    <t>â€¢ January 14,</t>
  </si>
  <si>
    <t>As wildfires continue to burn this week in California, with more strong winds expected, disinformation also continues to spread. A Jan. 9 Instagram post said, referring to the Los Angeles Fire Department, "The LAFD are using womenâ€™s handbags to hold water to put out fires." The video shows firefighters wearing yellow jackets and pouring water into what appears to be a plastic bag with two handles before throwing the water into a smoke-filled structure. Other Instagram posts make similar claims about the fires, which have killed at least 24 people so far. "California firefighters are using womenâ€™s handbags to fill them with water and pour it over flames in an attempt to extinguish the ongoing wildfires," says a Jan. 10 Instagram post. But the firefighters are using professional gear â€” not "womenâ€™s handbags." These posts were flagged as part of Metaâ€™s efforts to combat false news and misinformation on its News Feed. (Read more about our partnership with Meta, which owns Facebook, Instagram and Threads.) Californiaâ€™s Democratic governor, Gavin Newsom, recently launched a website to combat disinformation about Southern Californiaâ€™s wildfires. One of the rumors, described as a "lie" on the site, is that "firefighters are using womenâ€™s purses to fight fires." The website says this is false: "The LAFD uses canvas bags to fight small trash fires because they are more efficient for extinguishing fires than a long hose." According to Snopes, the fire department said in an email that the firefighters are not using handbags: "Our firefighters are resilient and will continually adapt to various situations. They are using collapsible water buckets to put out this trash bin fire, not bags." Los Angeles fire officials also told TMZ that the bags are part of the firefighters' standard equipment. The bags are easy to fill with waterÂ  for dousing small fires, and are quicker to use than connecting hoses to hydrants, officials said. Using a reverse-image search, PolitiFact found that the firefighting clip with the bags is part of a longer video posted Jan. 8 by OnScene.TV, a YouTube channel that describes itself as "photojournalists covering breaking news stories." The original video is 22 minutes long and says it shows the Palisades fire in greater Los Angeles. There is no mention of "womenâ€™s handbags." PolitiFact reached out to the Los Angeles Fire Department but received no response by publication time. Fact-checkers with Reuters and Snopes rated the same statement as "misleading" and "miscaptioned," respectively. Because the video shows firefighters using small canvas bags, not womenâ€™s handbags, to extinguish a fire, we rate the claim False.</t>
  </si>
  <si>
    <t>Says President-elect Donald Trump posted on X that he will â€œbe giving Staten Island to New Jersey.â€</t>
  </si>
  <si>
    <t>For hundreds of years, New York and New Jersey battled over ownership of Staten Island. In 1894, voters on the island chose to become a New York City borough. But could the island now become part of the Garden State? An Instagram video claims President-elect Donald Trump has proposed that. "Have you seen what Trump said?" a man said in the Jan. 11 video. "I donâ€™t know if he can do this but he said it." The man then reads what appears to be an X post screenshot attributed to Trump. "Not only will we expand the US to Greenland and the Panama (US) Canal but I will also be giving Staten Island to New Jersey," Trumpâ€™s purported post said. "(Four) boroughs is more than enough! You're welcome!" The Instagram video was flagged as part of Metaâ€™s efforts to combat false news and misinformation on its News Feed. (Read more about our partnership with Meta, which owns Facebook, Threads and Instagram.) But this post is inauthentic. Trump has said he wants the United States to reestablish control of the Panama Canal. He has also asked Denmark to give Greenland to the U.S. "for national security purposes."Â  But he has not said he wants to make Staten Island part of New Jersey. We searched Trumpâ€™s social media accounts, including on X, for this statement attributed to him and found no evidence of it. We found some posts that appear to share the screenshot as satire but others, including the Instagram video, presented the supposed screenshot as a real Trump statement. We found no news reports that Trump said he will give Staten Island to New Jersey. It is also unclear whether the president would have the power to unilaterally change statesâ€™ boundaries. For such a change to occur, the statesâ€™ legislatures need to agree and Congress must approve the deal, according to the Interior Department. We rate the claim that Trump posted on X that he will give Staten Island to New Jersey False.</t>
  </si>
  <si>
    <t>California Gov. Gavin Newsom and California Democrats â€œliterally decriminalized looting.â€</t>
  </si>
  <si>
    <t>As firefighters continue to battle wildfires that have razed neighborhoods in greater Los Angeles for the past week, officials have arrested at least 20 people suspected of looting, according to the Los Angeles Times. Some social media users said these people wonâ€™t be punished. "NOW: Newsom and California Democrats literally decriminalized looting barring police from arresting looters and prosecutors from prosecuting them. Now heâ€™s opposed to looting," a Jan. 11 Threads postâ€™s caption read. (Screenshot from Threads) The post included a clip of California Gov. Gavin Newsom saying, "We have to keep people safe. No looting. Zero tolerance for looting." He talked about law enforcementâ€™s efforts, which include checkpoints. (A Jan. 9 news release said California National Guard members would be "stationed at traffic control points to ensure the safety of the surrounding community.") This post was flagged as part of Metaâ€™s efforts to combat false news and misinformation on its News Feed. (Read more about our partnership with Meta, which owns Facebook, Instagram and Threads.) Neither Newsom nor California Democrats decriminalized looting. It remains illegal in California during a state of emergency, which Newsom declared Jan. 7 in Los Angeles and Ventura counties, or under an evacuation order. The stateâ€™s Penal Code 463, under the "Burglary" chapter, says that every person who commits burglary or grand theft "during and within an affected county in a â€˜state of emergencyâ€™ or a â€˜local emergency,â€™ or under an â€˜evacuation order,â€™ resulting from an earthquake, fire, flood, riot, or other natural (or manmade) disaster shall be guilty of the crime of looting, punishable by imprisonment in a county jail for (up to three years.)" People who commit petty theft under the same circumstances â€” during a state of emergency, a local emergency or under an evacuation order because of a natural or manmade disaster â€” can be charged with a misdemeanor, which could lead to imprisonment in a county jail for six months. Billionaire Elon Musk amplified the claim in a post on X, a platform he owns, and Newsom replied, "Stop encouraging looting by lying and telling people itâ€™s decriminalized. Itâ€™s not. Itâ€™s illegal -- as it always has been. Bad actors will be arrested and prosecuted." In August, Newsom signed a bipartisan package of 10 bills on retail crime and property theft. None of those decriminalized looting. President-elect Donald Trump had claimed falsely that because of Proposition 47, California does not charge people with a crimeÂ if the stolen goods are worth less than $950. According to that law, which California voters approved in 2014, people who steal items worth less than $950 would be charged with a misdemeanor. The lawâ€™s text does not mention looting. In November 2024, California voters approved Proposition 36, which rolled back some of Proposition 47â€™s provisions, allowing offenders with two previous theft convictions to be charged with a felony, "regardless of the value of the stolen property." Newsom opposed the proposition; supporters of the legislation said it was needed because of increased property crime during the pandemic. The Palisades, Eaton, Hurst, Auto and Scout fires had not been fully contained as of Jan. 14. The California Department of Forestry &amp; Fire Protection reported 23 deaths as of the same date. We rate the claim that Newsom and California Democrats "literally decriminalized looting" False.</t>
  </si>
  <si>
    <t>â€œâ€‹â€‹Oregon sent 60 fire trucks to California to help with the fires, but theyâ€™re being held in Sacramento for emissions testing.â€</t>
  </si>
  <si>
    <t>Social media users painted a dark picture: Dozens of fire trucks from Oregon sent to help Californian firefighters contain the raging Los Angeles wildfires stuck in a traffic jam caused by Californiaâ€™s climate regulations. "Santa Monica Observer reporting ... Oregon sent 60 fire trucks to help save California," one Jan. 11 Facebook post said. "But trucks are stuck in Sacramento because they lack smog certification. So the 60 trucks canâ€™t get through." This narrative was also prevalent on X, where conservative commentator Dinesh Dâ€™Souza amplified it. "â€‹â€‹Oregon sent 60 fire trucks to California to help with the fires, but theyâ€™re being held in Sacramento for emissions testing," Dâ€™Souza wrote in a Jan. 11 X post. "You canâ€™t make this up!" Dâ€™Souzaâ€™s post included a video of someone who also attributed the claim to a Santa Monica Observer report. Dâ€™Souza also shared the video and a screenshot of his X post on Instagram. These posts were flagged as part of Metaâ€™s efforts to combat false news and misinformation on its News Feed. (Read more about our partnership with Meta, which owns Facebook, Instagram and Threads.)  Oregon sent firefighting teams to help with the Los Angeles fires and Californiaâ€™s Department of Forestry and Fire Protection, or Cal Fire, safety-checked that equipment when the teams arrived. California officials and the Oregon State Fire Marshalâ€™s office have rebutted claims that lacking "smog certification" or needing "emissions testing" kept Oregon fire trucks from aiding Los Angeles fire response. In a Jan. 11 X post, Newsom said Oregon had "courageously sent CA some of their best firefighters and equipment â€” all have been here for days fighting these blazes." He also linked to californiafirefacts.com, the website he launched to counter fire misinformation. "Out-of-state fire trucks take part in 15 minute safety &amp; equipment inspection to ensure no issues with the vehicle," the site read. "At the time of the original post, the Oregon firefighting teams were already in the Los Angeles area battling the blazes." Christine McMorrow, a Cal Fire spokesperson, said the agency "does not conduct emissions testing as part of the safety inspection process." New York Times columnist Nicholas Kristof argued that even a short delay in the face of a life-and-death emergency sounds like "regulatory overreach," but officials in both states said the effect of these stops did not hinder response. Kassie Keller, the Oregon State Fire Marshalâ€™s public affairs director, wrote in an email to PolitiFact that Oregonâ€™s teams "were set to arrive on Thursday and did just that. They began work on Friday morning." In Jan. 12 social media posts, the Oregon State Fire Marshal addressed the falsehood. "There is misinformation spreading on social media and from some news outlets claiming our equipment had to pass emissions tests and our equipment and firefighters were turned away or delayed," the statement said, adding in bold, italicized text, "TO BE CLEAR: THIS IS FALSE." On Jan. 8, Oregonâ€™s strike teams "traveled to Sacramento where they stayed the night," the statement said. Then, at 6 a.m. Jan. 9, the teams "went through a routine safety check with CAL Fire to make sure the engines are mechanically sound." It continued, saying the safety check didnâ€™t hinder Oregonâ€™s assistance. "There was no delay in the process or travel," it said. "Our equipment is held to the highest safety standard to ensure the safety of our firefighters. This equipment also does not regularly travel hundreds of miles at a time. Firefighter safety is our number one priority. No engine was turned away."  We want to clear up any misinformation regarding our deployment to Southern California. Please see our statement below. pic.twitter.com/tXTF41q2h2 On Facebook, Cal Fire posted a video showcasing its "pitstop for out-of-state help on LA fires," and describing its safety checks as "proactive inspections and maintenance protocols" that ensure the equipment is functioning properly.Â  It processed 133 to 134 vehicles in one day, an agency official in the Jan. 11 video said. McMorrow said the inspection takes "about 30 minutes if there are no issues with the vehicle." If any vehicle in the strike group fails the inspection, it will be pulled into the shop for repairs, which could slow down other vehicles in the strike team. "â€‹â€‹No vehicles from out of state have been turned around or refused service at Davis Mobile Equipment and all out-of-state vehicles have been serviced and are heading to or have arrived in Southern California," Cal Fire wrote Jan. 11 in the video comments. "No emissions or SMOG testing was performed. All repairs were completed the same day with the exception of a couple because of parts but turnaround was early the next day." McMorrow said the inspections are standard practice in the fire service to "prevent problems on the fire line later." "Wildland firefighting can take an engine and its crew into remote and rough places," she said.
Most engines that come to help from out of state are typically used in a call and then return to a station; during wildfires, these engines must be prepared to be out and operating daily for several weeks. No one wants a tire blowout, brake failure or other preventable issue to cause an accident or emergency in an already dangerous situation, McMorrow said. Many social media posts mentioned reporting from the Santa Monica Observer â€” a site styled to look like a news organization and that has spread falsehoods before. As of Jan. 11, the site had retracted its Jan. 10 article, according to an archive of the page. "Our original story was based on a tweet that has since been deleted," an editorâ€™s note appended to the story read. "The original tweet is below. Weâ€™re unable to verify the original tweet, so weâ€™re taking it down. We were asked to take it down because â€˜we can't have people like you posting misinformation during an emergency.â€™ This from a local official." The Santa Monica Observer promoted baseless claims about the 2022 attack on Paul Pelosi, former House Speaker Nancy Pelosi, D-Calif.â€™s husband. When it faced criticism in that incident, it said it had posted the story "as opinion." An Instagram post said, "â€‹â€‹Oregon sent 60 fire trucks to California to help with the fires, but theyâ€™re being held in Sacramento for emissions testing." California and Oregon officials rebutted this claim and said Oregonâ€™s strike teams are helping to fight the Los Angeles fires. California officials safety-check out-of-state fire equipment, but officials said no emissions tests were performed and no fire engines were turned away during those checks. A website known to spread misinformation retracted an article that made this claim, saying the article was based on an unverified X post. We rate this claim False.</t>
  </si>
  <si>
    <t>The Los Angeles wildfires were planned in preparation for the 2028 Olympics.</t>
  </si>
  <si>
    <t>As the devastating Southern California wildfires continue to burn, some social media users claimed the fires were intentionally set to remake Los Angeles for the 2028 Summer Olympics. A Jan. 10 Instagram videoâ€™s caption said, "These fires were all planned to turn the Pacific Palisades region and those hills along Malibu into a Smart City in preparation for Olympics in Los Angeles in 2028." The person speaking in the video said the fires were "planned" and "absolutely an attack." As evidence, the person pointed to "shut off" fire hydrants and funding cuts to the Los Angeles Fire Department. But thatâ€™s misleading. Hydrants ran dry during recent firefighting because the cityâ€™s water infrastructure was not built to respond to fires so large. And Los Angeles Mayor Karen Bass approved budget cuts for the fire department, but later signed off on pay increases for firefighters. Other users on Instagram and Threads made similar claims. Some of these posts showed a picture of Los Angelesâ€™ Pacific Palisades neighborhood before the fires, with text reading, "Watch them build the Olympics right in this area." Another Threads post shared what it called a "conspiracy theory" about turning Los Angeles into a "smart city" ahead of the 2028 Olympics by "burning it down to make way for an entire fresh rebuild." These posts were flagged as part of Metaâ€™s efforts to combat false news and misinformation on its News Feed. (Read more about our partnership with Meta, which owns Facebook, Instagram and Threads.) The "smart city" part of this claim is not new. PolitiFact rated as False a claim that the California wildfires "are a deliberate criminal land grab in preparation for Agenda 2030 and smart cities." Weâ€™ve also previously fact-checked "smart city" claims about the wildfires in Hawaii, Canada and Spainâ€™s Canary Islands. Installing smart city technologies â€” which collect information to help cities run more efficiently â€” does not require destroying existing infrastructure. State and local officials said at a Jan. 13 press conference that the Los Angeles wildfiresâ€™ cause remains under investigation. High winds and dryness in Southern California have fueled the firesâ€™ spread. Los Angeles will host the Summer Olympics and Paralympics in 2028, a decision city officials and the International Olympic Committee cemented in 2017. Los Angeles does not plan to build much infrastructure for the 2028 Summer Games,Â  contrary to social media usersâ€™ claim. The LA28 websiteâ€™s FAQ page says the Summer Games are "designed to fit the city as-is," utilizing Los Angelesâ€™ existing venues and temporary facilities. The site says the 2028 Summer Games "will be the first-ever Games to not build permanent infrastructure." The University of California, Los Angeles campus is to host the athletesâ€™ living quarters, the website says. Existing Los Angeles venues and in the surrounding area will host the sporting events. Two venues in Oklahoma City are also listed as Summer Games sites. As of Jan. 13, the wildfires hadnâ€™t damaged any of the more than 80 venues designated for the 2028 Olympics. The venues listed on the LA28 website are not in the Pacific Palisades neighborhood or Malibu, California. We rate the claim that the Los Angeles wildfires were planned in preparation for the 2028 Olympics False.</t>
  </si>
  <si>
    <t>â€œOne billionaire couple owns almost all the water in California."</t>
  </si>
  <si>
    <t>More Perfect Union</t>
  </si>
  <si>
    <t>As wildfires raged in Southern California, social media posts speculated over who or what was to blame. One persistent claim was that the owners of a massive California farming operation control most of the stateâ€™s water supply. The progressive media and activism organization More Perfect Union made such a claim in an Instagram post that showed a 2-year-old video playing over an image of a wildfire. "One billionaire couple owns almost all the water in California," the Jan. 8 Instagram post said. The video named Stewart and Lynda Resnick, owners of the Wonderful Co., and said they own "a massive share of the stateâ€™s water system." The company owns brands such as Wonderful Pistachios, Fiji Water, Wonderful Halos and Pom Wonderful, ahe popular bottled pomegranate juice.Â Forbes estimates the coupleâ€™s net worth is about $12.6 billion. The post was flagged as part of Metaâ€™s efforts to combat false news and misinformation on its News Feed. (Read more about our partnership with Meta, which owns Facebook, Instagram and Threads.) The coupleâ€™s company has a majority stake in a water bank in the San Joaquin Valley and uses vast amounts of water to manage its nearly 130,000-acre California agriculture operation. But the claim that the Resnicks own nearly all â€” or even a large portion â€” of Californiaâ€™s water is a massive exaggeration. "No one would ever say, if you have a huge water bank in the San Joaquin Valley, and you have a lot of groundwater rights in the Salinas Valley, that someone would say you control most of the water in California â€” thatâ€™s preposterous," said Mark Gold, the water scarcity solutions director at the Natural Resources Defense Council and a Southern California Metropolitan Water District board member.  (Screengrab from Instagram) In a Jan. 12 press release, the Wonderful Co. denied the trending social media accusations, calling them "uninformed, discredited, and false claims." "There is zero truth that any individual or company, much less ours, owns or controls most of the water in California," the company said. "Itâ€™s also not true we have anything to do with water supplied to Los Angeles. Water intended for municipal use is not taken for agricultural purposes or food production." The reason for the Los Angeles wildfires, and the difficulties fighting them, has nothing to do with who owns water further north or how itâ€™s managed, as we previously fact-checked. Southern California has plenty of water stored, and local infrastructure problems are what hampered firefightersâ€™ access to water in the Pacific Palisades. "In the context of 10,000-plus homes being lost in the Eaton and Palisades fire, itâ€™s completely irrelevant and has nothing to do with what just happened, and what's continuing to happen," Gold said. More Perfect Union spokesperson Georgia Parke said the statement "could have been more precise, but the scope of the Resnickâ€™s ownership of water in California is explained in the video." The Instagram video is clipped from a longer video and story that More Perfect Union published in 2022. However, that original reporting did not include the claim that the couple owns "almost all" of the stateâ€™s water. Californiaâ€™s water generally comes from two sources: surface water from rain and snow that is managed through reservoirs and canals, and groundwater from underground aquifers. The federal government, state government, local governments and private entities operate these systems to varying degrees. Landowners can also own the rights to water on their land. Through a subsidiary called Westside Mutual Water Co., the Resnicks own a 57% stake in the Kern Water Bank, a groundwater storage project operated by public-private partnership in the San Joaquin Valleyâ€™s southern end. The bank is about 100 miles north of Los Angeles and supplies nearby areas with water for agricultural, municipal and industrial uses. In 1994, the Resnicks obtained a majority share of the bank, which was previously run by the state, through a series of negotiations that critics have derided as secretive. The Wonderful Co. also owns water rights across its farmland. But those sources amount to a tiny percentage of Californiaâ€™s overall water, experts said. The Kern Water Bank can store up to 1.5 million acre-feet of water â€” close to 500 billion gallons â€” underground. As of 2021, the basin held 1 million acre-feet, about two-thirds of its capacity, Forbes reported, and the Resnicks donâ€™t own all of it. An acre-foot is about 325,851 gallons. By comparison, all the stateâ€™s groundwater basins combined can hold between 850 million and 1.3 billion acre-feet â€” more than 400 trillion gallons â€” according to the California Department of Water Resources. The stateâ€™s surface reservoirs can hold more than 40 million acre-feet, and they held about 24 million acre-feet at the end of September, above the historical average. No one knows exactly how much water is actually stored in the stateâ€™s groundwater basins, and much of the water isnâ€™t easily tapped, said Jeffrey Mount, a senior fellow in water policy at the Public Policy Institute of California, a think tank. But the Kern Water Bank represents only a tiny percentage of the stateâ€™s overall water, he said. "This is vastly overstated," Mount said of the claim. The Wonderful Co. said in its press release that it accounts for less than 1% of the stateâ€™s water usage each year. In 2021, Forbes estimated the company used about 150 billion gallons of water annually. Â After publication, the Wonderful Co. confirmed to PolitiFact water usage in 2022 and 2023 was in line with that estimate. In comparison, the state uses about 39 million acre-feet â€” more than 12 trillion gallonsÂ  â€” of water annually on average, with about 80% going to agriculture and 20% going to urban areas. A social media post claimed that the Resnicks, the Wonderful Co.â€™s owners, own "almost all the water in California." The water bank the Resnicks majority own is a tiny fraction of all the stateâ€™s water. Combined, Californiaâ€™s groundwater basins alone can hold more than 566 times as much water as the water bank that the Resnicks majority own â€” and that doesnâ€™t account for how much the stateâ€™s surface reservoirs hold. Wonderful Companyâ€™s water holdings have no connection to the wildfires raging in Los Angeles. We rate the claim that the Resnicks own almost all Californiaâ€™s water False.
UPDATE, Jan. 15, 2024: This story has been updated to reflect that a spokesperson for the Wonderful Co. confirmed estimates to PolitiFact following publication. It includes Forbesâ€™ most recent estimate of the Resnicksâ€™ net worth.</t>
  </si>
  <si>
    <t>â€œP Diddyâ€™s California mansion has been completely consumed by fire.â€</t>
  </si>
  <si>
    <t>Viral posts claimed that Sean "Diddy" Combsâ€™ Los Angeles home went up in flames during the ongoing Los Angeles wildfires. "P Diddyâ€™s California mansion has been completely consumed by fire," one Jan. 10 Facebook post said. "It should be noted that the house would enter into investigation in a couple of days where many names would be involved in the case, unfortunately that will no longer be possible." The claim is wrong. The magnate and rapperâ€™s Los Angeles home that federal agents raided in March in connection with racketeering charges was still standing as of Jan. 14, and it had not been threatened by the fires. The post was flagged as part of Metaâ€™s efforts to combat false news and misinformation on its News Feed. (Read more about our partnership with Meta, which owns Facebook, Instagram and Threads.)  A photo of a burning mansion that accompanied the claim shows an Ohio mansion that burned down in 2014. As of Jan. 14, California officials said the California wildfires had killed more than 24 people and destroyed more than 12,000 structures, including in the wealthy Pacific Palisades neighborhood. Combsâ€™ Los Angeles home is on South Mapleton Drive, just west of Beverly Hills. The home is near the Palisades fire, but it is not in the burning area and not in an area with an evacuation warning, as of Jan. 14. According to maps on the California Department of Forestry and Fire Protection website, the house is a little less than 5 miles east of the furthest reaches of the Palisades fire, and 1.5 miles from the nearest area with an evacuation warning. A lawyer for Combs did not respond to a request to comment on the claims. Combs listed the home for sale on Sept. 8, six months after federal agents searched it and days before he was arrested on federal sex trafficking and racketeering charges, People reported. The online listing for the 17,000 square foot, $61.5 million home shows it has not sold. The claim that the house would "enter into investigation" soon or that evidence would have been lost in the purported fire also lacks any evidence and has been used to fuel unfounded claims that the Los Angeles fires are connected to Combsâ€™ court case. The federal indictment said agents seized evidence, including narcotics, guns, ammunition, and "more than 1,000 bottles of baby oil and lubricant" from Combsâ€™ homes in Los Angeles and Miami related to the alleged crimes in the March raid. Federal prosecutors allege combs led a racketeering conspiracy and used abuse, threats and coercion to engage in sex trafficking and other crimes. Combs has pleaded not guilty and is being held in a Brooklyn jail awaiting trial. Online posts claimed Combsâ€™ $61 million Los Angeles mansion burned down during the wildfires. But the house was nearly 5 miles from the fires as of Jan. 14, in a neighborhood far outside the evacuation zone. The photo included in the post showed a 2014 Ohio house fire. We rate the claim False.</t>
  </si>
  <si>
    <t>Imagen muestra â€œcasa de familia catÃ³lica saliÃ³ intacta del incendioâ€ en California en enero de 2025.</t>
  </si>
  <si>
    <t>Los incendios en Los Ãngeles han matado al menos 24 personas y destruido miles de casas. En imÃ¡genes compartidas en internet, una sola casa con techo rojo se mantiene de pie en medio de escombros de las casas quemadas. "Casa de una familia cristiana se quedÃ³ intacta en los incendios de California", dice una publicaciÃ³nÂ del 13 de enero en Facebook. Otras publicaciones incluyen imÃ¡genes de la casa en diferentes Ã¡ngulos y a un hombre usando un tapa bocas. (Captura de pantalla de publicaciÃ³n en Facebook). Otra publicaciÃ³n en Facebook muestra la casa y dice con texto azÃºl: "Casa de familia catÃ³lica saliÃ³ intacta del incendio". Las publicaciones fueron marcadas como parte del esfuerzo de Meta para combatir las noticias falsas y la desinformaciÃ³n en su plataforma. (Lea mÃ¡s sobre nuestra colaboraciÃ³n con Meta, propietaria de Facebook, Instagram y Threads). La foto es real, pero no es de los incendios en Los Ãngeles que comenzaron el 7 de enero. Hicimos una bÃºsqueda de imagen inversa y encontramos que la imagen muestra una casa que sobreviviÃ³ los incendios en agosto de 2023 en Lahaina, Hawai. El hombre con el tapa boca que aparece en una de las publicaciones no es dueÃ±o de la casa. Una bÃºsqueda de imagen inversa revelÃ³ que la foto es de una entrevista con un residente de Los Ãngeles que fue publicada el 9 de enero por una estaciÃ³n de televisiÃ³n australiana en sus redes sociales. "Mi cuadra completa se quemÃ³, pero Dios salvÃ³ mi casa", dice el hombre que no es nombrado. Dora Atwater Millikin y su esposo son los dueÃ±os de la casa en Lahaina que aparece en las publicaciones, reportÃ³ Los Angeles Times. El artÃ­culo dice que puede que la casa no fue daÃ±ada debido a sus recientes renovaciones, incluyendo el reemplazo del techo de asfalto con uno de metal grueso pesado y la eliminaciÃ³n del follaje cercano. Los incendios en Lahaina quemaron mÃ¡s de 2,000 casas y edificios y mataron al menos 102 personas. Calificamos la declaraciÃ³n de que la imagen es de los incendios de 2025 en California como Falsa. Lee mÃ¡s reportes de PolitiFact en EspaÃ±ol aquÃ­.</t>
  </si>
  <si>
    <t>Los incendios en California â€œhan llegado a Tijuana en la entrada de villa del campo en los cerrosâ€.</t>
  </si>
  <si>
    <t>Los incendios en el Ã¡rea metropolitana de Los Ãngeles han dejado a mÃ¡s de 24 muertos y destruido mÃ¡s de 40,000 acres desde el 7 de enero, pero estos no han llegado a MÃ©xico. Publicaciones en Facebook muestran una imagen de un terreno en llamas y dicen que los incendios en California han llegado a Tijuana, MÃ©xico. "Los Incedios han llegado a Tijuana en la entrada de villa del campo en los cerros", dice una publicaciÃ³n del 10 de enero. Otra publicaciÃ³n en Facebook dice lo mismo. Las publicaciones fueron marcadas como parte del esfuerzo de Meta para combatir las noticias falsas y la desinformaciÃ³n en su plataforma. (Lea mÃ¡s sobreÂ nuestra colaboraciÃ³n con Meta, propietaria de Facebook, Instagram y Threads).  Pero PolitiFact no encontrÃ³ reportes verÃ­dicos de que los incendios en California llegaron a MÃ©xico. Un oficial de informaciÃ³n pÃºblica del Departamento de Silvicultura y ProtecciÃ³n contra incendios de California nos dijo que ninguno de los incendios del sur de California se han extendido a Tijuana. El portavoz tambiÃ©n dijo que los incendios siguen en el Ã¡rea de Los Ãngeles. La pÃ¡gina oficial del Departamento de Silvicultura y ProtecciÃ³n contra incendios de California muestra un mapa de los incendios activos en el estado y sus alrededores; este no muestra ningÃºn incendio activo en Tijuana. (Captura de pantalla del mapa de los incidentes de emergencia activos en California. Fuente: Departamento de Silvicultura y ProtecciÃ³n contra incendios de California.) No encontramos comunicados o reportes en redes sociales de la DirecciÃ³n de Bomberos Tijuana sobre un incendio en esa ciudad. Al buscar en la base de noticias Nexis tampoco encontramos reportes de medios verÃ­dicos sobre incendios en Tijuana. Esta no es la primera vez que verificamos informaciÃ³n engaÃ±osa sobre los incendios en California. Calificamos como Falsa, una publicaciÃ³n que decÃ­a mostrar el famoso letrero de Hollywood en Los Ãngeles en llamas. Ya que no hay evidencia de que los incendios en California llegaron a Tijuana, calificamos esta declaraciÃ³n como Falsa. Lee mÃ¡s reportes de PolitiFact en EspaÃ±ol aquÃ­.</t>
  </si>
  <si>
    <t>Video shows people in Los Angeles looting from homes during wildfires.</t>
  </si>
  <si>
    <t>California officials have warned of looting amid the Los Angeles wildfires and local officials have announced several arrests of looters. But one video shared widely on social media that claims to show Black men looting items from a home does not show that at all. A video posted on Instagram Jan. 9 showed a young man in a navy Nike hoodie with what looked like a white, cloth bag slung over his shoulder as he walked down a street away from a muted green home. Flames and smoke rose in the background. The video then cut to images of three other men carrying a big-screen television set out of the same house. "Fires and looting," the postâ€™s caption said. "A regular Democrat run city. Thereâ€™s nothing to see here." We found multiple social media posts sharing the same video, some on X had a community note attached that said the people in the video were helping a family member, not looting. The note linked to an Instagram video showing a KTLA news reporter interviewing a homeowner. (Screenshot from Instagram) Using the words on that news reportâ€™s chyron â€” "Deadly Eaton fire burns 10,600+ acres in San Gabriel Valley" â€” we traced the interview using TV Eyes, a media monitoring site, to KTLAâ€™s Jan. 8 live coverage of the fires. We also found that video on KTLAâ€™s YouTube page. In that video, KTLA reporter Chip Yost said, "Basically, the folks who live here and their friends emptied this house out of a bunch of their stuff just in case the fire got here," as the camera panned across the street to show items, some in white bags, on a sidewalk. Included was a blue, wheeled trash bin, like the one seen in the background of posts claiming to show a looter carrying a white bag. The camera returned to Yost, who was standing in front of a green home in Altadena that looked like the one seen in the Instagram video and was purportedly looted. He interviewed a woman who said she lived there with her three children. At one point, the camera panned to the womanâ€™s house, showing a street address of 161. Thatâ€™s the same house address that showed on the front of the house in the Instagram post that said it showed looting. In the original TV report, a young man wearing a blue hooded sweatshirt and light-colored pants walked out of the house â€” attire that matched that worn by the person carrying the white bag at the introduction of the Instagram video that claimed it showed looting. "Thatâ€™s my son," the woman told Yost. Yost asked about the people who helped her retrieve her belongings. "My brothers work for the city of Pasadena," she said. The camera panned to a group of men and women standing a few feet away. One man wearing a red sweatshirt and pants, a wool cap and a face mask appears to be the same man seen carrying a TV out of the house in the posts that claimed to show looters. The KTLA video did not show the men carrying the items out of the home. We contacted KTLA and Yost for comment but an editor there said the team was too busy covering the fires to immediately comment. Looting has been a real problem during the Los Angeles wildfires. California Attorney General Rob Bonta vowed to hold looters accountable, and Gov. Gavin Newsom deployed the stateâ€™s National Guard to aid law enforcement. Officials have arrested multiple people for looting in wildfire-damaged areas, including one man dressed as a firefighter, news reports said. But this Instagram post showed family members and friends helping a fire victim and her family retrieve items from a fire-damaged home. We rate the claim the video shows looters Pants on Fire!</t>
  </si>
  <si>
    <t>A photo shows a Christianâ€™s home that â€œmiraculously survived Los Angeles wildfire.â€</t>
  </si>
  <si>
    <t>Wildfires in Los Angeles have killed at least 24 people and destroyed thousands of homes. In images shared online, a single red-roofed house stands unscathed amid the rubble of burned homes. "This Christianâ€™s home in Los Angeles, California, miraculously survived Los Angeles wildfire that ravaged surrounding houses," a Jan. 13 Facebook post said. Multiple other posts included images of the house from different angles as well as a photo of a man wearing a face mask. These posts were flagged as part of Metaâ€™s efforts to combat false news and misinformation on its News Feed. (Read more about our partnership with Meta, which owns Facebook, Instagram and Threads.) The picture is real, but itâ€™s not from the Los Angeles wildfires that erupted Jan. 7. We did aÂ  reverse-image search and found the image shows a house that survived the August 2023 wildfires in Lahaina, Hawaii. The masked man pictured in the post does not own the home. A reverse-image search revealed that the picture was taken from an interview with a Los Angeles resident that was posted Jan. 9 on an Australian television station's social media pages. "My entire block is burnt down, but God saved my house," the unnamed man says. Dora Atwater Millikin and her husband own the Lahaina home in the images, the Los Angeles Times reported. The article said the house may have been unharmed because of recent renovations, including replacing the asphalt roof with heavy-gauge metal and removing nearby foliage. The Lahaina fires burned more than 2,000 homes and buildings and killed at least 102 people. We rate the claim that this photo comes from the 2025 Los Angeles wildfires False.</t>
  </si>
  <si>
    <t>Image shows former President Barack Obama was born in Kenya.</t>
  </si>
  <si>
    <t>Former President Barack Obama was born in Hawaii. But nearly eight years since he left office, some social media users continue to baselessly claim he was born in Kenya. A Jan. 5 Threads post is among them: It features an image of what looks like a "certificate of birth" from "Coast Province General Hospital" in "Mombasa, British Protectorate of Kenya." The childâ€™s name is "Barack Hussein Obama II" and the purported document bears much of the same information as Obamaâ€™s authentic birth certificate from his birth at the Kapiolani Maternity &amp; Gynecological Hospital" in Honolulu, such as the time and date of his birth. We previously fact-checked a fabricated birth certificate used to argue Obama was born in Kenya. That document was fake and those claims were false. Thatâ€™s also true here. This Threads post was flagged as part of Metaâ€™s efforts to combat false news and misinformation on its News Feed. (Read more about our partnership with Meta, which owns Facebook, Instagram and Threads.) In March 2017, Malik Obama, Obamaâ€™s half brother, posted the purported birth certificate on X. "Surely. Whatâ€™s this?" Malik Obama said. Malik Obama, a vocal supporter of President-elect Donald Trump, is estranged from Barack Obama. But as Snopes noted, writing about the X post that year, this was "a scan of a long-debunked forged document." Mombasa, for example, wasnâ€™t part of Kenya when Obama was born; it was part of Zanzibar until December 1963. Other news outlets have also raised red flags, such as the date given for Obamaâ€™s motherâ€™s birth: "11/29/1942." Kenya formats its dates day/month/year, as does Great Britain; when Obama was born in 1961, Kenya was still under British rule. Unfounded rumors about Obamaâ€™s citizenship have circulated since his first presidential run. In June 2008, the Obama campaign responded to those rumors and released a copy of his Hawaii birth certificate, posting the document online. That fueled even more claims, this time that the document was fraudulent. FactCheck.org reporters went to Chicago, where Obamaâ€™s campaign headquarters was based, to hold the document and examine it closely. They concluded that it was legitimate. In October 2008, Dr. Chiyome Fukino, then director of the Hawaii Department of Health, issued a statement saying that he and the registrar of vital statistics "who has the statutory authority to oversee and maintain these types of vital records" had personally seen and verified that the health department had Obamaâ€™s original birth certificate on record. Janice Okubo, a health department spokesperson, told us that birth certificates evolve over the decades, and there are surely differences between what Obamaâ€™s looked like when he was born and how the documents look today. As weâ€™ve reported, if there had been a plot to forge a birth certificate so that Obama could run for office, it would have originated the day he was born. Will Hoover, who wrote a 2008 story for the Honolulu Advertiser about Obamaâ€™s childhood in Hawaii, told PolitiFact that he reviewed microfilm archives and found two birth announcements for Obama. One was in the Honolulu Advertiser on Aug. 13, 1961, 1961, and the other was in the Honolulu Star-Bulletin the next day. They both said the same thing: "Mr. and Mrs. Barack H. Obama, 6085 Kalanianaole Highway, son, Aug. 4." The health department submitted both announcements; not Obamaâ€™s family. "Take a second and think about that," PolitiFact reported in 2009. "In order to phony those notices up, it would have required the complicity of the state Health Department and two independent newspapers â€” on the off chance this unnamed child might want to one day be president of the United States." We rate claims this purported birth certificate is evidence Obama was born in Kenya Pants on Fire!</t>
  </si>
  <si>
    <t>Esta imagen muestra los incendios en California de enero 2025.</t>
  </si>
  <si>
    <t xml:space="preserve">Una publicaciÃ³n en Facebook muestra una imagen de lo que dice ser estructuras quemadas por los incendios en California, pero esa imagen no es real. Los incendios en el Condado Los Ãngeles han forzado la evacuaciÃ³n de mÃ¡s de 180,000 personas y dejado al menos 10 muertos. Una publicaciÃ³n en Facebook del 9 de enero, muestra edificios en humo y llamas diciendo: "Como en los tiempos Sodoma y Gomorra. AsÃ­ se vio California que sufre los incendios mÃ¡s letales de la historia". (Captura de pantalla de publicaciÃ³n en Facebook). Pero al revisar cuidadosamente otras publicaciones (ya no disponibles) que compartieron la misma imagen, se nota una marca de agua en la esquina inferior derecha que dice "GROK XAI". Esta marca es de Grok, un chatbot de inteligencia artificial generativa creado por la empresa xAI de Elon Musk, propietario de X y director general de Tesla. Los sitios de detecciÃ³n de imÃ¡genes generadas con inteligencia artificial Sightengine y Hive Moderation registraron la imagen como probablemente generada por inteligencia artificial. TambiÃ©n buscamos imÃ¡genes de los incendios en California en diferentes proveedores de imÃ¡genes cÃ³mo Getty Images, Associated Press y Reuters y no encontramos la foto publicada en Facebook. Hay fotos reales que muestran la gravedad de los incendios y la destrucciÃ³n que han dejado a su paso, pero esta imagen en Facebook no es un ejemplo verÃ­dico de la catÃ¡strofe. PolitiFact le pidiÃ³ a Grok que creara imÃ¡genes de Sodoma y Gomorra (la ciudad citada en la Biblia) en llamas. Este generÃ³ imÃ¡genes similares a las de la publicaciÃ³n en Facebook con el mismo estilo de edificios y llamas. (Captura de pantalla de imÃ¡genes generadas por Grok). Esta no es la primera vez que verificamos imÃ¡genes generadas por Grok; recientemente calificamos como Falsa una imagen que decÃ­a ser del incendio de una bodega de Temu en Shanghai. Ya que la imagen en la publicaciÃ³n en Facebook no es de los incendios en California, calificamos esta publicaciÃ³n como Falsa. Lee mÃ¡s reportes de PolitiFact en EspaÃ±ol aquÃ­. </t>
  </si>
  <si>
    <t>â€œBlue items that surviveâ€ California wildfires are â€œindicative of DEW's (Directed Energy Weapons).â€</t>
  </si>
  <si>
    <t>As fires tore through Southern Californiaâ€™s neighborhoods, a Threads user encouraged people to pay special attention to whatever the flames left untouched. "Hey everyonee in the area of the L.A. fires, be on the lookout for any blue items that survive the fire and take pictures of them," read the Jan. 8 post that misspelled the word "everyone." "Many of the recent fires had blue items which survived unscathed: cars, umbrellas, tarps, t-shirts, plastic bins, etc whereas even the aluminum engine parts and wheels melted to liquid. This is indicative of DEW's (Directed Energy Weapons) which, depending on the frequency, will leave items of a certain (cont'd)," with a subsequent Threads post completing the statement, saying, "... color unscathed because color is also a frequency in the light spectrum." This post was flagged as part of Metaâ€™s efforts to combat false news and misinformation on its News Feed. (Read more about our partnership with Meta, which owns Facebook, Instagram and Threads.)  (Screenshot from Threads) The Threads post follows a trend weâ€™ve seen before: When wildfires engulfed parts of Maui, Hawaii, in August 2023 and Texas in early 2024, some social media users claimed directed energy weapons caused the destruction; PolitiFact rated those claims False. Already, weâ€™ve fact-checked a claim that footage Fox News aired Jan. 7 showed directed energy weapons starting the fires in California â€” thatâ€™s False. Like those false claims, this post about the California wildfires is inaccurate in multiple ways, experts on directed energy weapons and wildfires said. Directed energy weapons fire concentrated energy at light speed and might include high-energy lasers and high-power microwave weapons, the federal Government Accountability Office reported. The weapons wouldnâ€™t spare items from destruction just because they are blue. Iain Boyd, an aerospace engineering sciences professor at the University of Colorado Boulder and Director of the Center for National Security Initiatives, has repeatedly told news organizations including The Associated Press and Agence France-Presse that although high-energy lasers might interact differently with items made of different materials or colors, an item of a certain color wouldnâ€™t be immune. "If there is enough energy in a laser beam to start a large fire, then it will burn through the material no matter what its color," Boyd told Agence France-Presse in 2023. Also, whatever items survive a wildfire â€” whether theyâ€™re blue or any other color â€” do not prove directed energy weapons figured in the catastrophe. Wildfire behavior experts told PolitiFact that when wildfires burn, they donâ€™t leave a uniform pattern of devastation. "Itâ€™s absolutely not surprising that thereâ€™s uneven patterns in what we call fire effects," said Maureen Kennedy, associate professor in quantitative fire ecology and forest management at the University of Washington, Tacoma. "Fires are really subject to randomness." Janice Coen, project scientist at the U.S. National Science Foundationâ€™s National Center for Atmospheric Research, said that this varied destruction from wildfires is called the "fire mosaic." "There is nothing inherently suspicious about uneven patterns of damage," Coen said. "Severely burned areas can lie next to untouched areas. One home can be destroyed while the one next to it is untouched." That has happened during the greater Los Angeles fires: CNN interviewed an Altadena, California, resident whose house burned down. A nearby home appeared largely unscathed, however.  Homes are seen burned while a few still stand, Jan. 9, in the Pacific Palisades section of Los Angeles. (AP) Kennedy said thatâ€™s largely because sudden wind shifts can redirect heat and determine what combusts and what doesnâ€™t, though she added that factors including moisture differences and topography can also influence fire behavior. "In the urban environment, there are differences possibly simply with landscaping and building materials and the proximity to the other fuels," she said. "The lucky house â€” the one that survived â€” might have been just far enough from the ones that were burning in the moments that the wind shifted that it was the lucky one to have survived." Kennedy expressed no suspicion about the fires being caused by directed energy weapons. "These fire events are pretty consistent with our understanding of how fires work in that area," she said. The firesâ€™ causes are so far unknown, but powerful Santa Ana winds and the abnormally dry conditions in Southern California sped the wildfireâ€™s spread. A Threads post said, "blue items that survive" the California wildfires are "indicative of DEW's (Directed Energy Weapons)." Directed energy weapons wouldnâ€™t spare items from destruction just because they are blue, oneÂ  expert said. And when wildfires burn, they donâ€™t leave a uniform pattern of total devastation, wildfire science experts told PolitiFact. This means that just because the fires might spare some blue items, it wonâ€™t prove that directed energy weapons were involved in the catastrophe. We rate this claim False. RELATED: No, this video doesnâ€™t show directed energy weapons being used amid the Los Angeles wildfires RELATED: Energy weapons, blue roofs and food supply attacks: Texas wildfires revive baseless claims RELATED: Fires can hop; directed energy weapons did not spare blue things in Hawaii</t>
  </si>
  <si>
    <t>Imagen muestra el letrero de Hollywood en California en llamas el 8 de enero de 2025.</t>
  </si>
  <si>
    <t>En una imagen llamativa circulando en Facebook, se ven llamas alrededor del letrero de Hollywood, uno de los sÃ­mbolos mÃ¡s reconocidos de Los Ãngeles. "Se registra un incendio en Hollywood Hills, California. Las famosas letras de â€˜Hollywoodâ€™ se encuentran envueltas en llamas", dice el texto de una publicaciÃ³n en Facebook del 8 de enero. Publicaciones en redes sociales compartieron la imagen diciendo que el letrero habÃ­a sido envuelto en llamas por los incendios en Los Ãngeles, los cuales comenzaron el 7 de enero, destrozando mÃ¡s de 36,000 acres y matando al menos 10 personas. La publicaciÃ³n fue marcada como parte del esfuerzo de Meta para combatir las noticias falsas y la desinformaciÃ³n en su plataforma. (Lea mÃ¡s sobre nuestra colaboraciÃ³n con Meta, propietaria de Facebook, Instagram y Threads). (Captura de pantalla de publicaciÃ³n en Facebook). Pero esa imagen no es real. A la fecha del 10 de enero, los incendios no han alcanzado el letrero de Hollywood, que estÃ¡ en la cima del Monte Lee. SegÃºn informaciÃ³n dada el 9 de enero por Jeff Zarrinnam, el presidente del Hollywood Sign Trust, una organizaciÃ³n sin fines de lucro responsable por el mantenimiento del letrero, este no fue daÃ±ado.Â  La organizaciÃ³n dijo el 10 de enero que no habÃ­a informaciÃ³n nueva. A pesar de que los fuegos en Palisades, Eaton, Kenneth, Hurst Lidia y Archer, todos en el Ã¡rea metropolitana de Los Ãngeles, no han sido completamente contenidos a la fecha del 10 de enero, el fuego de Sunset, el cual estaba cerca del letrero de Hollywood, ha sido 100% contenido, segÃºn Los Angeles Times. Hollywood Sign Trust llamÃ³ la imagen del letrero en llamas "falsa" en Facebook y dijo que el letrero "continÃºa de pie". The Associated Press subiÃ³ fotos el 9 de enero mostrando el letrero de Hollywood intacto y sin haber sido tocado por el incendio. Siwei Lyu, un profesor de computaciÃ³n e ingenierÃ­a en la Universidad de Buffalo, le dijo a PolitiFact que la imagen en la publicaciÃ³n en Instagram fue probablemente creada usando inteligencia artificial. SeÃ±alÃ³ que la cantidad de celosÃ­as que sostienen la letra H en la imagen de la publicaciÃ³n en Instagram no coincidÃ­a con la cantidad de celosÃ­as que se muestran en una fotografÃ­a de archivo del letrero. Emmanuelle Saliba, directora de investigaciÃ³n de la empresa de detecciÃ³n de deepfake GetReal Labs, dijo que la empresa tambiÃ©n seÃ±alÃ³ variaciones de esta publicaciÃ³n en Facebook que utilizaban imÃ¡genes y vÃ­deos generados por IA. Calificamos la declaraciÃ³n de que una imagen muestra el letrero de Hollywood en California en llamas el 8 de enero de 2025 como Falsa. Lee mÃ¡s reportes de PolitiFact en EspaÃ±ol aquÃ­.</t>
  </si>
  <si>
    <t>Video shows a man saving a bunny during the 2025 Los Angeles fires.</t>
  </si>
  <si>
    <t>A man runs along a roadside blazing with fire, frantically jumping before reaching out to grab a bunny, holding it to his torso while walking away from smoky flames. "This is the reality of whatâ€™s happening in Los Angeles with the fires. This man saved a bunny," read the text in a Jan. 9 Facebook reel. Its caption read, "Not all heroes wear capes." (Screenshot from Facebook) This post was flagged as part of Metaâ€™s efforts to combat false news and misinformation on its News Feed. (Read more about our partnership with Meta, which owns Facebook, Instagram and Threads.) Itâ€™s a heartwarming scene, but it wasnâ€™t taken during the greater Los Angeles wildfires that started Jan. 7. This video was uploaded in 2017, and shows Ventura County, California, during the Thomas Fire. That fire started Dec. 4, 2017, affecting Santa Barbara and Ventura counties in Southern California, and was contained in January 2018. It burned 281,893 acres and killed two people. The Ventura County Fire Department determined that "power lines coming into contact during high winds" started the fire. The 2025 fires in the greater Los Angeles area â€” including six active fires as of Jan. 10 â€” have not been fully contained. They have burned 36,000 acres and killed at least 10 people. We rate the claim that this video of a man rescuing a bunny shows "whatâ€™s happening in Los Angeles" in 2025 False.</t>
  </si>
  <si>
    <t>Image shows the Hollywood sign was on fire as of Jan. 8.</t>
  </si>
  <si>
    <t>In a gripping image circulating on Facebook and Instagram, embers surround the Hollywood sign, one of Los Angelesâ€™ most recognizable symbols. "The iconic Hollywood sign is on fire," read the text in a Jan. 8 Instagram post. Social media posts shared the image and claimed the sign had been razed by the Los Angeles wildfires, which started Jan. 7, destroying 36,000Â acres and killing at least 10 people. (Screenshot from Instagram) This Instagram post was flagged as part of Metaâ€™s efforts to combat false news and misinformation on its News Feed. (Read more about our partnership with Meta, which owns Facebook, Instagram and Threads.) But that image is fake. As of Jan. 10, the fires had not reached the Hollywood sign, which sits atop Mount Lee. According to information from Jeff Zarrinnam, chair of the Hollywood Sign Trust, a nonprofit organization responsible for the signâ€™s maintenance, the sign was not damaged as of 3 p.m. Jan. 9. The trust said Jan. 10 that there was no new information. And although the Palisades, Eaton, Kenneth, Hurst,Â Lidia and Archer fires, all in the greater Los Angeles area, had not been fully contained as of Jan. 10, the Sunset fire, which was near the Hollywood sign, had been 100% contained, according to the Los Angeles Times. Hollywood Sign Trust called the blazing Hollywood sign image "fake" on Facebook and said the sign "continues to stand tall." The Associated Press uploaded photos Jan. 9 showing the Hollywood sign intact and untouched by fire. Siwei Lyu, computer science and engineering professor at University at Buffalo, told PolitiFact the image in the Instagram post was likely created using artificial intelligence. He pointed out that the number of lattices supporting the letter H in the Instagram postâ€™s image did not match the number of lattices shown in a stock photo of the sign. Emmanuelle Saliba, chief investigative officer of deepfake detection company GetReal Labs, said the company also flagged variations of this claim that used AI-generated images and videos. We rate the claim that "the iconic Hollywood sign is on fire" False.Â â€‹</t>
  </si>
  <si>
    <t>Video shows Dr. Mehmet Oz and rapper Snoop Dogg promoting treatment for chronic lung diseases.â€</t>
  </si>
  <si>
    <t>Dr. Mehmet Oz, a heart surgeon, former talk show host and President-elect Donald Trumpâ€™s pick to lead the Centers for Medicare and Medicaid Services, has recently appeared with other celebrities in altered videos that purport to show them hawking a treatment for chronic obstructive pulmonary disease, or COPD. First, it was actor Kevin Costner, and then singer Reba McEntire. Now, rapper Snoop Dogg is making a cameo in a video shared Jan. 5 on Facebook.
This post was flagged as part of Metaâ€™s efforts to combat false news and misinformation on its News Feed. (Read more about our partnership with Meta, which owns Facebook, Instagram and Threads.) Among the clues that the video isnâ€™t authentic: Snoop Dogâ€™s mispronunciation of "profiteers" as "profile tears" and "Dr. Memo Dolls" instead of "Dr. Mehmet Oz." "If you donâ€™t want to end up dying from COPD, and its complications, donâ€™t fall for those greedy profile tears," Snoop Dogg appeared to say in the video as those words appeared below. "Listen, Iâ€™ve been smoking for decades, and Iâ€™m not here to sell you anything. But if you truly want to quit for good and heal the damage done to your body, youâ€™ve got to try this. Iâ€™ve teamed up with Dr. Memo Dolls to take on the be pharmaceutical companies." The video then cut to Oz who appeared to say: "Picture this, just two gummies on an empty stomach each and in three days your oxygen levels could be back to normal." The audio in the video doesnâ€™t match the movement of Snoop Dogg or Ozâ€™s mouths. The original footage of Snoop Dogg is from Dec. 23, when ESPN posted a video of him discussing sports. He doesnâ€™t talk about COPD or Oz. Weâ€™ve previously fact-checked and found false claims that Oz was promoting COPD gummies and that a video showed Snoop Dogg recommending gummies "for quitting smoking." In December 2012, Oz posted a Facebook message thanking people for reporting "fraudulent ads" through a page on his "Oz Watch" website. "Remember," he said. "I donâ€™t endorse anything, so if you see something using my name or likeness, itâ€™s fake!" COPD "is (currently) an incurable disease," according to the COPD Foundation, a nonprofit that aims to ultimately stop chronic lung diseases. "But with the right diagnosis and treatment, there are many things you can do to breathe better and enjoy life and live for many years." We rate claims this video of Oz and Snoop Dogg is authentic False.</t>
  </si>
  <si>
    <t>Video shows directed energy weapons starting fires in California.</t>
  </si>
  <si>
    <t>As wildfires ravage California, a familiar chorus is swelling on social media. "Was that a direct energy weapon or a UFO that we just saw live on Fox News as they were covering the Eaton Fire?!!!" a Jan. 7 X post said, referring to a clip of Fox News coverage about the Eaton Fire that shows a bright object traveling across the skyline amid smoke and fire. "Look closely at this Fox News clip," a Jan. 8 post sharing the same footage said. "Looks like a direct energy weapon." The footage, which Fox News aired Jan. 7, is authentic. Directed energy weapons are also real and use energy fired at light speed â€”Â high-energy lasers and high-powered microwave weapons that use concentrated electromagnetic energy. Countries including the United States have researched the use of these weapons, and weâ€™ve previously fact-checked and rated false claims that they were responsible for recent wildfires in places such as Hawaii. The cause of the Eaton Fire, in Los Angeles County, is still under investigation, the California Department of Forestry and Fire Protection said in a Jan. 9 status update. The countyâ€™s fire department didnâ€™t immediately respond to PolitiFactâ€™s questions about the X posts. We donâ€™t know what the footage precisely shows, but the Fox News report â€”Â coverage of the wildfires in the Los Angeles area â€”Â doesnâ€™t mention directed energy weapons. We found no stories on Fox Newsâ€™ website connecting such weapons to wildfires, though the network reported Jan. 9 that some celebrities are speculating that an arsonist is responsible. Scott Savitz, a senior engineer at Rand Corp., a global policy think tank, told PolitiFact that claims that the news footage is evidence that directed energy weapons are connected to the California fires "is nonsense." "This is a latter-day version of claiming that a natural disaster is the result of your neighbor dabbling in witchcraft," Savitz said. "Nothing from what was shown suggested any kind of a weapon. Fire is a very complex phenomenon and there will be burning materials self-distributing in various ways particularly in high winds." Arnaud TrouvÃ©, who chairsÂ  the University of Marylandâ€™s fire protection engineering department, also said thereâ€™s no evidence of directed energy weapons starting the fires. "I think that those questions are distractions from the real problem posed by the increased risk of uncontrollable and destructive fire spread in urban communities under conditions of high wind with plenty of dry vegetation fuel," TrouvÃ© wrote in an email. "The questions of whether weapons started the fire have us focus on ignition but ignition of wildland fires or building fires occur on a regular basis due to natural phenomena (lighting) or human activities (domestic use of flames, hot work, failure of engineering systems â€” like power lines, negligence, or arson)." We rate claims this video is evidence directed energy weapons were used to cause the fires in California False.</t>
  </si>
  <si>
    <t>McQueen High School in Nevada issued a â€œmasturbation noticeâ€ to students.</t>
  </si>
  <si>
    <t>Itâ€™s a new year, but an old prank is still fooling some social media users â€”Â this time in Nevada. "This went out to students at McQueen high today," a Jan. 6 Facebook post said. It featured a purported "masturbation notice" addressed to "McQueen high school students and staff." Weâ€™ll spare readers most of the details, but the notice warns against masturbating on school property, noting that such behavior has cost "thousands of dollars" because of damage to the schoolâ€™s bathroom pipes. "Always remember your Lancer P.R.I.D.E.," the notice ends. "P: Please, R: Remember, I: Itâ€™s, D: Disrespectful to, E: Engage in this behavior here." This post was flagged as part of Metaâ€™s efforts to combat false news and misinformation on its News Feed. (Read more about our partnership with Meta, which owns Facebook, Instagram and Threads.) McQueen High School, home of the Lancers in Reno, Nevada, isnâ€™t behind this notice. The school is part of the Washoe County School District and Victoria Campbell, a district spokesperson, told PolitiFact the notice is a "prank" and "fake." "It was not issued by the school or any school in our district," Campbell said. Similar notices have circulated for more than a decade. In 2014, HuffPost shared images of 25 letters warning college students not to masturbate in dormitory showers. Reuters fact-checked one such letter that spread on social media in 2022. That was fake, and so is this. We rate claims McQueen High School in Nevada issued this notice to students False.</t>
  </si>
  <si>
    <t>Actor Tom Hanks died in a â€œfatal car accident.â€</t>
  </si>
  <si>
    <t>A claim that actor Tom Hanks died in a collision is spreading on social media, but like death hoaxes that preceded it, this one is false. "SHOW BUSINESS TRAGEDY," a Jan. 1 Facebook post said, sharing two images of Hanks and an image of a burning, upside-down car. "Breaking news," the post said. "Fatal car accident." This post was flagged as part of Metaâ€™s efforts to combat false news and misinformation on its News Feed. (Read more about our partnership with Meta, which owns Facebook, Instagram and Threads.) The image of the burning car has been online as a stock photo forÂ  years. And more importantly, we found no evidence to corroborate the claim that Hanks died. Such a death would draw broad media attention. But recent news coverage about the actor focuses on his Pacific Palisades home as wildfires level Los Angeles area communities. They donâ€™t mention his purported death. We rate that claim Pants on Fire!</t>
  </si>
  <si>
    <t>â€œFEMA spent billions on illegal immigrants and now has no money for California!â€</t>
  </si>
  <si>
    <t>â€¢ January 10,</t>
  </si>
  <si>
    <t>As firefighters struggled to douse Southern Californiaâ€™s blazes, social media posts claimed the Federal Emergency Management Agencyâ€™s disaster response coffers had run dry. "FEMA spent billions on illegal immigrants and now has no money for California!" a Jan. 8 X post said. "Think the fires are bad? Wait until the people who lost everything find out FEMA ran out of money because they literally gave it to illegals," read an Instagram post the same day. The Instagram post was flagged as part of Metaâ€™s efforts to combat false news and misinformation on its News Feed. (Read more about our partnership with Meta, which owns Facebook, Threads and Instagram.) The claims echoed October statements from President-elect Donald Trump, who falsely asserted following Hurricane Helene that the Biden administration had raided FEMA to pay for migrants. On Jan. 8, as California houses burned, Trump repeated his description of a penniless FEMA unable to help: "No water in the fire hydrants, no money in FEMA. This is what Joe Biden is leaving me. Thanks Joe!" Trump wrote on TruthSocial. But FEMA isnâ€™t broke. On Dec. 21, President Joe Biden averted a government shutdown by signing a federal spending billÂ  that directed $29 billion to FEMAâ€™s Disaster Relief Fund, part of a broader $100 billion package for disasters in general. This came after calls for increased funding in the aftermath of Hurricanes Helene and Milton that struck the southeastern U.S. in September and October, respectively. Biden on Jan. 8 also approved California Gov. Gavin Newsomâ€™s request for a major disaster declaration, a move that makes federal resources, including funding, readily available. A FEMA spokesperson told PolitiFact on Jan. 8 that Congressâ€™ federal spending bill provided the agency with the funding and resources it needs to respond to Californiaâ€™s disaster. The Disaster Relief Fund balance is now about $27 billion, the spokesperson said. Congress funds migrant and disaster relief programs separately. And Trumpâ€™s administration, not Bidenâ€™s, shifted FEMA funding â€” including money from the Disaster Relief Fund â€” to address immigration. Starting in 2019, during Trumpâ€™s first term, Congress allocated money to FEMA to include some migrants in its Emergency Food and Shelter Program, which had previously been used only for people dealing with hunger and homelessness. The FEMA money was sent to local and state governments and nonprofit organizations to provide services to immigrants officials had released into the U.S. to await court proceedings. Trumpâ€™s term also saw the transfer of about $155 million from FEMAâ€™s Disaster Relief Fund to Immigration and Customs Enforcement in 2019 for the detainment of migrants. In 2023, Congress also directed FEMA and Customs and Border Protection to create the Shelter and Services Program to support nonfederal entities that offered shelter for migrants after they are released from the Department of Homeland Security. That program phased out support for migrants that drew from the Emergency Food and Shelter Program and its funding is allocated to Customs and Border PatrolÂ but administered by FEMA. FEMA has previously addressed claims that its disaster relief funds have been diverted to immigration issues. "This is false," the agency said in an Oct. 3 statement. "Disaster Relief Fund money has not been diverted to other, non-disaster related efforts." Joshua Sewell, research and policyÂ director at Taxpayers for Common Sense, told PolitiFact in October, "The Disaster Relief Fund has nothing to do with any migrant assistance account because all that spending is from separate funds." We rate the claim that "FEMA spent billions on illegal immigrants and now has no money for California" Pants on Fire! PolitiFact Staff Writer Maria Ramirez Uribe and Senior Correspondent Amy Sherman contributed to this report.</t>
  </si>
  <si>
    <t>California wildfires â€œare a deliberate criminal land grab in preparation for Agenda 2030 and smart cities.â€</t>
  </si>
  <si>
    <t xml:space="preserve">Wildfires have ripped through the Los Angeles area, killing at least five people and prompting the evacuation of more than 180,000 people since Jan. 7. In a Jan. 9 press conference, Los Angeles County Sheriff Robert Luna, said the fire's exact death toll is unknown. Now social media users claim that the blazing fires are all part of an agenda to build "smart cities." "All these fires are a deliberate criminal land grab in preparation for Agenda 2030 and smart cities,"Â a Jan. 7 Threads comment said under a post by @severeweatherus, which tracks severe weather and posted about the wildfires. A Jan. 8 X post made a claim similar to the Threads post, saying that Los Angeles is positioned to become a smart city and comparing it with Lahaina, Maui. Social media users also claimed that catastrophic wildfires tearing through Lahaina in August 2023 intentionally set to make it a "smart island" â€” a claim PolitiFact rated False. "I looked and SURE enough â€¦ LA is most certainly on the WEF AI "Smart City" list," the post said, referring to the World Economic Forum, a frequent target of misinformation. "In fact by 2028, LA is poised to be a fully operational AI based â€˜Smart Cityâ€™ just like Lahaina." (PolitiFact looked at the 2024 World Economic Forum worldâ€™s top smart and sustainable cities list and did not find Los Angeles as one of the top cities.) These posts were flagged as part of Metaâ€™s efforts to combat false news and misinformation on its News Feed. (Read more about our partnership with Meta, which owns Facebook, Instagram and Threads.) This is not a new claim. Besides the "smart island" claim about Mauiâ€™s wildfires, we have rated similar claims False about wildfires in Canada and Spainâ€™s Canary Islands, noting that installing smart city technologies â€” which collect information to help cities run more efficiently â€” would not require destroying existing infrastructure. Californiaâ€™s Department of Forestry and Fire Protection has reported that the Palisades, Eaton and Hurst fires started Jan. 7 in Southern California. On Jan. 8, the department reported the Woodley, Lidia and Sunset fires had started in Los Angeles County. As of Jan. 9, the Woodley (according to the departmentâ€™s website) and Sunset (according to NBC News) fires areÂ 100% contained. As of Jan. 9, the Palisades and Eaton fires are zero percent contained while the Lidia fire is 60% contained and the Hurst fire 10% contained. Although the Los Angeles County Fire Department is still investigating what caused the multiple fires, NBC News reported that the fires were sparked by a combination of dry conditions and powerful winds. Contrary to the social media claims, the wildfires were not caused to make way for "smart cities" and the United Nationsâ€™ 2030 agenda. Hereâ€™s some background: In 2015, the United Nations adopted the 2030 Agenda for Sustainable Development, which, according to its website, includes 17 sustainable development goals to end world poverty, protect the planet and tackle inequalities. Among them is Goal 11: "Make cities inclusive, safe, resilient and sustainable," which includes what some people have termedÂ  "smart cities." A 2020 United Nations document called People-Smart Sustainable Cities says: "The International Telecommunication Union and the United Nations Economic Commission for Europe worked together to define a smart sustainable city as â€˜an innovative city that uses information and communication technologies and other means to improve quality of life, efficiency of urban operation and services, and competitiveness, while ensuring that it meets the needs of present and future generations with respect to economic, social, environmental as well as cultural aspects.â€™" But Shoshanna Saxe, an associate professor in the University of Torontoâ€™s Department of Civil &amp; Mineral Engineering, told PolitiFact in 2023 that "smart cities" has "been used so many times that it sort of lost all meaning." Saxe said that cities often use the term to describe simpler things, such as creating a smartphone app for residents to contact the city, or open data platforms to make research and development more accessible. "A lot of the stuff people are currently calling their smart-city initiatives are really run of the mill operating a city in the 21st century," she said, including using smart electric grids to more efficiently meet energy needs. PolitiFact found no credible evidence or reports that Los Angeles or other U.S. areas are being destroyed to build smart cities. Plus, cities donâ€™t need to destroy existing development to apply smart city technology, which mostly involves adding sensors or software to existing infrastructure. The SmartLA 2028 initiative, which the cityâ€™s Information Technology Agency oversees, mentions renovating metro rail and bus systems to improve mobility for residents. (Los Angeles will host the Summer Olympics in 2028.) The plan also calls for applying technology to help residents with disabilities and creating technology that detects fire, violence or other health risks before residents call 911. Other goals include increasing internet access speeds and accessibility for underserved communities. Another would equip Los Angeles International Airportâ€™s terminals with "multi-lingual electronic wayfinding" during the Olympics and Paralympics. The report doesnâ€™t mention big plans for destroying and rebuilding the city. A Threads comment suggests Southern Californiaâ€™s raging wildfires "are a deliberate criminal land grab in preparation for Agenda 2030 and smart cities." That isnâ€™t true. Officials have not determined the wildfiresâ€™ cause, but thereâ€™s no credible evidence that they were set intentionally to advance "smart cities" or the United Nations 2030 Agenda. The U.N.â€™sÂ  agenda includes building sustainable cities as one of its goals. This includes "smart cities," which add technology to improve quality of life, urban operations and service efficiency. The SmartLA 2028 initiative doesnâ€™t propose rebuilding the city but rather adding technology to improve residentsâ€™ lives. Also, installing smart city technology in a city would not require intentional destruction of existing infrastructure. We rate this claim False. </t>
  </si>
  <si>
    <t>â€œBeyoncÃ© alleges Diddy has been secretly hiding Michael Jackson, who faked his death.â€</t>
  </si>
  <si>
    <t>Is Michael Jackson back from the dead and living in a mansion owned by Sean "Diddy" Combs? A social media claim says no one other than pop star BeyoncÃ© has proof of that. "Unbelievable! BeyoncÃ© alleges Diddy has been secretly hiding Michael Jackson, who faked his death," a Jan. 1 Facebook post read. "With video evidence to back up her claim, BeyoncÃ© promises to reveal evidence that the king of pop is still alive and living in Diddy's mansion. Full story below." ("The King of Pop" was Jacksonâ€™s nickname.) (Screenshot from Facebook) This post was flagged as part of Metaâ€™s efforts to combat false news and misinformation on its News Feed. (Read more about our partnership with Meta, which owns Facebook and Instagram.) But that claim is unfounded. Jackson died June 25, 2009; a coronerâ€™s report found a lethal dose of the sedative propofol in his blood. In the Facebook postâ€™s comments, the account linked to a blog post that elaborated on the claim, saying BeyoncÃ© promised to release the footage to support her claims, and Diddy has not responded to the allegations. The blog post does not name an author or any information about the owner of the website, which is titled "My Blog." A search of news reports show BeyoncÃ© has not said anything like this. Combs faces charges of racketeering conspiracy, sex trafficking and transportation to engage in prostitution. According to an indictment against Combs, law enforcement searched his Miami residences in 2024 and seized supplies used for sex performances, including narcotics. He is currently being held at the Metropolitan Detention Center in Brooklyn, New York. PolitiFact has previously debunked the claim that Jackson is alive and is set to testify against Combs. We rate this claim Pants on Fire!</t>
  </si>
  <si>
    <t>The Los Angeles Police Department is â€œlooking for three â€˜persons of interestâ€™ all tied to a MAGA website who were spotted at the source of all three major LA fires.â€</t>
  </si>
  <si>
    <t>As deadly wildfires burned acrossÂ the Los Angeles area, destroying thousands of acres of land, homes and businesses, some social media users claimed the firesâ€™ cause was politically motivated. A Jan. 8 Threads post said the Los Angeles Police Department is "looking for three â€˜persons of interestâ€™ all tied to a MAGA website who were spotted at the source of all three major LA fires. This might have been the opening salvo in Trumpâ€™s war against any State he considers an â€˜enemy within.â€™" This post was flagged as part of Metaâ€™s efforts to combat false news and misinformation on its News Feed. (Read more about our partnership with Meta, which owns Facebook, Instagram and Threads.)  (Screenshot from Threads) But there have been no official reports that people connected to President-elect Donald Trumpâ€™s "Make America Great Again" movement started the fires. The Los Angeles Police Department has not said on its website or social media accounts that its officers are looking for "persons of interest" in connection with the wildfires. PolitiFact contacted the police department, but did not receive a response before publication. When we contacted the Los Angeles County Sheriffâ€™s Office, a spokesperson declined to comment and referred us to the Los Angeles Police Department. We also found no credible news reports about authorities searching for suspects who caused the ongoing wildfires. In multiple press conferences since the wildfires began Jan. 7, Los Angeles city and county officials have made no mention of a search for "persons of interest" who started the fires. Los Angeles County Fire Department Chief Anthony Marrone and Los Angeles City Fire Department Chief Kristin Crowley both said at Jan. 8 and Jan. 9 press conferences that the wildfiresâ€™ cause is unknown and under investigation. Marrone and Crowley said Jan. 9 that as soon as a cause is known, they will alert the public. High winds and dry conditions in Southern California have fueled the firesâ€™ spread. The California Department of Forestry and Fire Protection said Jan. 9 on its website that the cause is "under investigation" for all five active fires in the Los Angeles area, which includes the Palisades, Eaton, Hurst, Lidia and Sunset fires. As of Jan. 9, about 180,000 people in Los Angeles have been forced to evacuate because of the wildfires, and another 200,000 people are under evacuation warnings, officials said. The Palisades fire, which remains zero percent contained as of Jan. 9, has burned more than 17,000 acres and damaged more than 1,000 structures, including houses, businesses and cars. Crowley called it "one of the most destructive fires in the history of Los Angeles." The Eaton fire, also zero percent contained as of Jan. 9, has burned more than 10,000 acres and destroyed more than 100 structures, Marrone said. Authorities previously said at least five people had died in the fires, but Los Angeles County Sheriff Robert Luna said at a Jan. 9 press conference that the exact death toll is unknown and could rise above five. "I want to be more confident in the specific information that Iâ€™m getting," Luna said. "So, what weâ€™re doing now is going back through everything because you gotta understand the urgency, the chaotic nature of what weâ€™re dealing with, and weâ€™re still in the middle of that." We rate the claim that the Los Angeles Police Department is "looking for three â€˜persons of interestâ€™ all tied to a MAGA website who were spotted at the source of all three major LA fires" False. PolitiFact Contributing Writer Caleb McCullough contributed to this report.</t>
  </si>
  <si>
    <t>â€œChina declara estado de emergencia por brote masivo de virus mortalesâ€.</t>
  </si>
  <si>
    <t>â€¢ January 9,</t>
  </si>
  <si>
    <t>Cinco aÃ±os despuÃ©s del inicio de la pandemia de COVID-19, algunos usuarios en redes sociales advierten sobre un supuesto brote de virus en China. Una publicaciÃ³n del 4 de enero en Instagram dice "China declara estado de emergencia por brote masivo de virus mortales que podrÃ­an desatar una nueva pandemia".  (Captura de pantalla de la publicaciÃ³n en Instagram). Otra publicaciÃ³n enÂ  Instagram habla de un "nuevo" virus y una publicaciÃ³n en Threads en inglÃ©s tambiÃ©n menciona un "misterioso" virus. Otros usuarios de redes sociales dijeron en espaÃ±ol e inglÃ©s que supuestamente los hospitales en China estÃ¡n colapsados y que China declarÃ³ un estado de emergencia debido a un aumento en los casos de enfermedades respiratorias, incluidas la influenza, el metapneumovirus humano (HMPV, por sus siglas en inglÃ©s), el Mycoplasma pneumoniae y el COVID-19. Las publicaciones fueron marcadas como parte del esfuerzo de Meta para combatir las noticias falsas y la desinformaciÃ³n en su plataforma. (Lea mÃ¡s sobre nuestra colaboraciÃ³n con Meta, propietaria de Facebook, Instagram y Threads). Las publicaciones distorsionan la situaciÃ³n de salud pÃºblica en China. El paÃ­s no ha declarado un estado de emergencia y no hay un virus nuevo esparciÃ©ndose por el paÃ­s. Una bÃºsqueda de imagen inversa con TinEye de las fotos en las publicaciones mostraron que la mayorÃ­a de las imÃ¡genes son previas a 2024. Varias de las fotos eran de la pandemia de COVID-19. PolitiFact no encontrÃ³ informes del gobierno chino ni de medios de comunicaciÃ³n que indiquen que el paÃ­s haya declarado un estado de emergencia por motivos de salud pÃºblica. El 9 de enero, el Centro nacional de Control de Enfermedades de China no habÃ­a publicado en su sitio web una declaraciÃ³n de emergencia. La agencia tampoco mencionÃ³ un estado de emergencia en un informe del 2 de enero. PolitiFact utilizÃ³ Google Chrome para traducir el informe, que estaba en chino. Los funcionarios chinos tampoco mencionaron un estado de emergencia durante recientes conferencias de prensa. No encontramos informes sobre un anuncio de emergencia de salud pÃºblica en el sitio web de la ComisiÃ³n Nacional de Salud de China ni en el sitio web de la Oficina de InformaciÃ³n del Consejo de Estado. El Departamento de Estado de EEUU no mencionÃ³ ninguna amenaza de salud pÃºblica en su alerta de viaje a China del 27 de noviembre de 2024. Kan Biao, un funcionario de salud chino, dijo en una conferencia de prensa el 27 de diciembre de 2024 que es probable que China experimente un aumento de enfermedades infecciosas respiratorias en invierno y primavera. Pero Biao tambiÃ©n dijo que se espera que los casos sean menores que los del aÃ±o pasado, informÃ³ Reuters. La portavoz del Ministerio de Relaciones Exteriores de China, Mao Ning, respaldÃ³ esta declaraciÃ³n en una conferencia de prensa el 3 de enero. "Las enfermedades (respiratorias) parecen ser menos graves y propagarse a una escala menor en comparaciÃ³n con el aÃ±o anterior", dijo, y aÃ±adiÃ³ que es seguro viajar a China. En el informe del 2 de enero, el Centro nacional de Control de Enfermedades de China informÃ³ que, en general, el nÃºmero de casos de enfermedades infecciosas respiratorias graves aumentÃ³ en la Ãºltima semana de 2024. Aunque los casos de influenza han aumentado en el norte de China, el informe seÃ±alÃ³ que, en general, los casos son menores que en el mismo perÃ­odo del aÃ±o anterior. Los casos de virus respiratorio sincitial (RSV, por sus siglas en inglÃ©s) en pacientes de 4 aÃ±os o menos y de metapneumovirus humano en pacientes de 14 aÃ±os o menos han aumentado, especialmente en el norte. Mientras tanto, los casos de rinovirus, Mycoplasma pneumoniae, adenovirus y COVID-19 son bajos y estÃ¡n disminuyendo, segÃºn el informe. Una de las publicaciones dice que hay un "nuevo virus respiratorio" en China. Esta menciona especÃ­ficamente el metapneumovirus humano, o HMPV. Este es un virus respiratorio que causa sÃ­ntomas similares a los del resfriado, como tos, fiebre, congestiÃ³n nasal y dificultad para respirar. Los Centros para el Control y la PrevenciÃ³n de Enfermedades de Estados Unidos (CDC, por sus siglas en inglÃ©s) indicaron que el HMPV no es un virus nuevo, se descubriÃ³ en 2001. La enfermedad se propaga a travÃ©s de tos, estornudos, el contacto cercano con personas infectadas y al tocar objetos o superficies contaminadas con el virus.  La mayorÃ­a de los casos de HMPV son leves, pero a veces puede causar enfermedades de las vÃ­as respiratorias, especialmente en niÃ±os pequeÃ±os, adultos mayores y personas con sistemas inmunitarios debilitados, segÃºn los CDC. Las infecciones por HMPV son mÃ¡s comunes en invierno y primavera. No existe un tratamiento antiviral especÃ­fico para el HMPV ni una vacuna para prevenir la infecciÃ³n, dijeron los CDC. Una publicaciÃ³n en Facebook dice que "China declara estado de emergencia por brote masivo de virus mortales". Los funcionarios de salud han informado de un aumento en las enfermedades infecciosas respiratorias, incluido el metapneumovirus humano. Pero a la fecha, el gobierno chino no ha declarado un estado de emergencia por preocupaciones de salud pÃºblica. Calificamos esta afirmaciÃ³n como Falsa. Lee mÃ¡s reportes de PolitiFact en EspaÃ±ol aquÃ­.</t>
  </si>
  <si>
    <t>H-1B guest workers are â€œbeing employed as dog trainers, massage therapists, cooks, and English teachers.â€</t>
  </si>
  <si>
    <t>Bernie Sanders</t>
  </si>
  <si>
    <t xml:space="preserve">A fight erupted on social media in late December pitting allies of President-elect Donald Trump against one another on the topic of visas for highly skilled immigrants. MAGA influencer Laura Loomer denounced the H-1B visa program that allows U.S. employers to hire foreign workers with certain skill sets. Former Trump adviser Steve Bannon called it a "scam." On the other side, billionaire Elon Musk, a former H-1B visa holder whose companies employ such visa holders, called for the programâ€™s reform but defended it as an important talent recruitment mechanism. Trump, who sought reforms of the H-1B program during his first presidential term, sided with Musk. "I have many H-1B visas on my properties," Trump told the New York Post in late December. "Iâ€™ve been a believer in H-1B. I have used it many times. Itâ€™s a great program." Days later, Sen. Bernie Sanders, I-Vt., disputed Musk, saying corporations abuse the program as a way to get richer and should recruit American workers first. "If this program is really supposed to be about importing workers with highly advanced degrees in science and technology, why are H-1B guest workers being employed as dog trainers, massage therapists, cooks, and English teachers? Can we really not find English teachers in America?" During the 2024 campaign, Trumpâ€™s immigration agenda largely focused on promises to reduce illegal immigration; he didnâ€™t talk much about work visas. But the recent social media battle may foreshadow tensions within the incoming Trump administration over the future of nonimmigrant visas. "It is too early to tell which side will prevail in this battle," said Stephen W. Yale-Loehr, a retired Cornell University immigration law professor. "People like Elon Musk want to preserve H-1B visas. Other Trump administration officials like Stephen Miller want to restrict all immigration, including H-1Bs." We examined Sandersâ€™ statement about the types of workers who obtain H-1B visas. Hereâ€™s the rub with his claim: Employers can â€” and have â€” sought foreign workers as dog trainers and massage therapists. But Sanders is plucking out very rare situations (teachers are more common). The majority of people with the visas have jobs in the tech industry, not the jobs Sanders cited. The H-1B visa program lets employers temporarily hire foreign workers in specialty fields. The majority of these workers have been hired in STEM occupations, with about two-thirds working in computer-related fields, according to the Congressional Research Service. STEM refers to science, technology, engineering and math occupations. Most H-1B visa holders come from India. Prospective H-1B employers must attest that they will pay the H-1B worker the greater of the actual wages paid to similar employees or the prevailing wages for that occupation. To qualify for the nonimmigrant visa, the worker must hold a specialized degree, license or training required by the occupation. The status is generally valid for up to three years and renewable for another three years, but can be extended if the employer sponsors the worker for a green card. Congress caps annual new H-1B visas at 85,000 per fiscal year, including 20,000 for noncitizens who earned advanced degrees. The program has long been a subject of debate. Proponents say the visas allow American employers to fill gaps and allow them to compete with other countries and recruit the "best minds." Critics point to fraud or abuse in the program and say they favor policies that incentivize hiring Americans. Employers apply to the Labor Department to use the program. Virtually every application is approved, allowing employers to apply for employee visas through the U.S. Citizenship and Immigration Services and the Department of State. In 2023, most visa approvals were for people who work in computer-related jobs; 6% went to people working in education, according to the U.S. Citizenship and Immigration Services, although the agencyâ€™s data didnâ€™t specify how many were English teachers. It also did not mention dog trainers, cooks or massage therapists. Asked for evidence behind Sandersâ€™ statement, a Sanders spokesperson sent us links from a third-party website that showed employersâ€™ Labor Department applications filed from 2020 to 2024 included requests for visas for dog trainers, massage therapists, English teachers and even cooks. But those links did not show whether the applications were approved (the government calls that "certified") or whether the employers were successful in getting the visas. And it represented a tiny speck of the applications â€” for example, three applications for the dog trainers, two for massage therapists and 10 for cooks. Requests for English teachers were more plentiful in the data Sandersâ€™ office pointed us to â€” about 100 â€” but still represented a small fraction of the overall pool of applications filed during those years. "There are a decent number of H-1Bs for English teachers, and that's not inappropriate because the jobs usually require a college degree," said David Bier, immigration studies director at the libertarian Cato Institute. "They are usually teaching English as a second language, and many schools think it is helpful to know Spanish or another language while teaching English. It can be especially difficult for rural districts to find teachers in general, let alone ones with dual language ability." The Dallas Morning News, a PolitiFact partner, reported that in fiscal year 2022, the Dallas school district sponsored 232 workers on H-1B visas, the largest number of any district in the country. Most of the H-1B holders were bilingual teachers in the district, where about half of the students do not speak English as their primary language. The district has hired teachers through the H-1B program for 25 years. Smaller school districts have also filled vacancies with H-1B visas. Jackson, Mississippi, public schools, which have about 17,000 students, have five high school English teachers on H-1B visas, plus teachers for math and science, said Sherwin Johnson, a district spokesperson. The teachers fill critical shortage areas, Johnson said. Nationwide teacher shortages, and scarcity of qualified bilingual teachers, have been widely reported. But does the United States have a shortage of dog trainers? Sanders is barking up the wrong tree here. The data Sandersâ€™ sent us showed only two organizations that sought dog trainers, and we reached one of them. Patrick Glines, CEO of Guide Dogs of Texas, told PolitiFact that before he applied for a visa, he advertised for about two years to fill a position to train dogs for people who are blind, and had no luck. The job of training dogs for people who are blind is "incredibly niche" and is different from training a dog who has behavior issues, Glines said. It takes about three years until someone can do the job on their own. Glines ended up training a man in Chile, so he hired him through an H-1B visa. "In this situation, it has been a significant help for us," Glines said. "It is absolutely a one-off for me, I doubt I will ever apply for another one. In this one instance it has been incredibly beneficial for people who are blind in Texas." The Labor Department posts employers applications online each quarter, and for the most recent quarter, most of the jobs we saw were within the tech and sciences sectors â€” some for cooks or teachers and only one for a massage therapist. Employers must prove that a job meets the visa requirements. "Technically, the rule for H-1B is that the job requires the training that comes with at least a bachelorâ€™s level education or its equivalent," said Daniel Costa, director of immigration law and policy research at the Economic Policy Institute. "So if it is a specialized masseuse job that requires that level of education, theoretically it could qualify. The burden would be on the employer to make the case to USCIS." Costa noted that a law firm wrote on its website that, "Years ago, we saw H-1B approvals for a massage therapist, an airline pilot, and an assistant college sports coach. In most cases these jobs do not require a bachelorâ€™s degree and would almost definitely not be approved today." (The Massachusetts law firm has since closed.) We asked Sandersâ€™ spokesperson whether he had data showing how many H-1B visa holders were ultimately hired as English teachers, cooks, massage therapists and dog trainers and did not get a reply to that question. To see what H-1B applications were granted, we would need access to U.S. Citizenship and Immigration Services data (generally filing Freedom of Information Requests with the federal government is a lengthy process.) Sanders said H-1B guest workers are "being employed as dog trainers, massage therapists, cooks, and English teachers." Data shows the majority of the workers who obtain H-1B visas work in science and technology fields.Â  In 2023, about 65% of approved petitions were for workers in computer-related jobs and 6% were in education, but they were not all English teachers. Although Sandersâ€™ office pointed to a sampling of employer applications submitted to the Labor Department requesting visas for massage therapists, cooks and dog trainers, that data didnâ€™t show how many actually got visas. And his statement ignored that in some cases even these occupations require specialized training, such as being able to train dogs for blind people or teaching students in two languages. By plucking out random applications, Sanders leaves voters with a distorted picture of the majority of the job titles held by H-1B visa holders. The statement contains an element of truth but ignores critical facts that would give a different impression. We rate it Mostly False. RELATED: All of our fact-checks of Sen. Bernie Sanders on the Truth-O-Meter RELATED: All of our fact-checks about immigration RELATED: Donald Trumpâ€™s 2024 campaign promises: Hereâ€™s his vision for a second term </t>
  </si>
  <si>
    <t>"Acaban declarar inocente a Sebastian Zapetaâ€, el hombre acusado de prender en llamas a una mujer en el metro de Nueva York.</t>
  </si>
  <si>
    <t>Horas despuÃ©s de que una mujer muriera quemada el 22 de diciembre en un vagÃ³n de metro de Brooklyn, Nueva York, la policÃ­a de la ciudad detuvo a un sospechoso. Los investigadores tardaron nueve dÃ­as en identificar a la vÃ­ctima, Debrina Kawam, una mujer de 57 aÃ±os de Toms River, Nueva Jersey. El fiscal de distrito de Brooklyn, Eric Gonzalez, dijo que un gran jurado acusÃ³ a Sebastian Zapeta con cargos de homicidio en primer y segundo grado y de incendio premeditado en primer grado. Jeff Carter, un portavoz del Servicio de Control de InmigraciÃ³n y Aduanas de Estados Unidos (ICE, por sus siglas en inglÃ©s), dijo que Zapeta es un ciudadano guatemalteco de 33 aÃ±os, que entrÃ³ ilegalmente a Estados Unidos tras una deportaciÃ³n en 2018. Zapeta compareciÃ³ ante la Corte Suprema del Condado Kings en Nueva York el 7 de enero y se declarÃ³ no culpable. Se espera que regrese a la corte el 12 de marzo. Pero una publicaciÃ³n engaÃ±osa en Facebook dice que ya hay un veredicto. "Noticia De Ãšltima Hora. Acaban declarar inocente a Sebastian Zapeta por presuntamente a verle predido Llamas con un encendedor a una mujer en los trenes de Nueva York", dice la publicaciÃ³n del 31 de diciembre. La publicaciÃ³n fue marcada como parte del esfuerzo de Meta para combatir las noticias falsas y la desinformaciÃ³n en su plataforma. (Lea mÃ¡s sobre nuestra colaboraciÃ³n con Meta, propietaria de Facebook, Instagram y Threads). La policÃ­a detuvo a Zapeta tras revisar las imÃ¡genes de las cÃ¡maras de seguridad del metro, en las que presuntamente se ve al acusado acercÃ¡ndose a la vÃ­ctima y prendiendo fuego a su ropa con un mechero. En su declaraciÃ³n inicial, Zapeta dijo no saber nada de los hechos y dijo que consume alcohol.  (Captura de pantalla de una publicaciÃ³n en Facebook). Zapeta se enfrenta a una pena mÃ¡xima de cadena perpetua sin opciÃ³n de libertad condicional. La primera audiencia del caso fue el 27 de diciembre, pero Zapeta no estuvo presente. El abogado de Zapeta no comentÃ³ tras la audiencia. La pÃ¡gina web de las cortes del estado de Nueva York no indica que el caso estÃ© resuelto. PolitiFact tampoco encontrÃ³ reportes de noticieros, declaraciones pÃºblicas o comunicados de prensa que corroboren que Zapeta ha sido declarado no culpable. Una bÃºsqueda por palabras clave mostrÃ³ reportes diciendo que por ahora, Zapeta estÃ¡ detenido, acusado, y en prisiÃ³n preventiva. No es la primera vez que verificamos afirmaciones engaÃ±osas sobre el incendio en el metro de Nueva York. Calificamos como Falsa una publicaciÃ³n que identificaba incorrectamente la mujer que falleciÃ³ en el incendio.  Una publicaciÃ³n en Facebook dice que "acaban declarar inocente" a Zapeta, acusado de prender fuego a una mujer en el metro de Nueva York. El juicio no ha empezado. Zapeta estÃ¡ en prisiÃ³n preventiva. Se espera que Zapeta regrese a la corte en marzo. Pero aÃºn no hay un veredicto en su caso. Calificamos la publicaciÃ³n como Falsa. Lee mÃ¡s reportes de PolitiFact en EspaÃ±ol aquÃ­.</t>
  </si>
  <si>
    <t>Says Elon Musk said, â€œThe Boeing Starlinerâ€™s stranded astronauts are not with us anymore,â€ and â€œthey wonâ€™t come back.â€</t>
  </si>
  <si>
    <t>In June, NASA astronauts Butch Wilmore and Suni Williams rocketed to the International Space Station aboard the new Boeing Starliner spacecraft. It was the spacecraftâ€™s first crewed test flight, but a couple of months later, NASA announced it was bringing the Starliner back to Earth without the astronauts because of spacecraft safety troubles. Wilmore and Williams will remain at the Space Station through February 2025, NASA said in an Aug. 24, 2024, press release, and then fly home aboard another spacecraft with two other crew members assigned to a SpaceX mission. A recent Facebook post claims SpaceX founder Elon Musk said the astronauts "wonâ€™t come back" and suggested theyâ€™re dead. "Elon Musk: â€˜The Boeing Starliners stranded astronauts are not with us anymore,â€™" the Jan. 4 post said. "â€˜They wonâ€™t come back.â€™" But the astronauts arenâ€™t dead, and we found no evidence Musk said this. This post was flagged as part of Metaâ€™s efforts to combat false news and misinformation on its News Feed. (Read more about our partnership with Meta, which owns Facebook, Instagram and Threads.) We found no news coverage or public statements from Musk to corroborate the quotes attributed to him in this post. In December, NASA announced Wilmore and Williams would return after the agencyâ€™s new SpaceX crew arrived at the space station. NASA said that would happen in late March at the earliest so that the agency and SpaceX would have time to finish a new spacecraft for the mission. We rate claims Musk said the astronauts "are not with us anymore" and "wonâ€™t come back" False.</t>
  </si>
  <si>
    <t>â€œMark Cuban shifts company from Texas to California: â€˜Canâ€™t operate in red states.â€™â€</t>
  </si>
  <si>
    <t>Investor Mark Cuban is involved with multiple companies but claims that heâ€™s moving one or all of them from Texas to California because he wants to be in a state run by Democrats originated as a joke. "Mark Cuban shifts company from Texas to California: â€˜Canâ€™t operate in red states.â€™" a Jan. 2 Threads post said. It was flagged as part of Metaâ€™s efforts to combat false news and misinformation on its News Feed. (Read more about our partnership with Meta, which owns Facebook, Instagram and Threads.) We looked for but found no credible evidence such as news reports or public statements that Cuban, who partially owns the NBAâ€™s Dallas Mavericks, made such a statement, much less that heâ€™s relocating his operations. We did find a Dec. 22, 2024, Facebook post on SpaceX Fanclub, a page describing itself as parody. "Nothing on this page is real," the pageâ€™s bio says. Its post about Cuban purportedly shifting from Texas to California to snub red states is labeled "rated satire." But it was reshared without that label. We rate claims Cuban actually said and did this False.</t>
  </si>
  <si>
    <t>After Donald Trump offered to buy Greenland, â€œDenmark clapped back saying theyâ€™d buy the USA, give us free healthcare, and actually make America great again.â€</t>
  </si>
  <si>
    <t>Days before returning to the White House, President-elect Donald Trump again raised the prospect of buying Greenland from Denmark, citing national security needs. One Threads user claimed Denmark responded to Trumpâ€™s offers to buy the Arctic island with a counteroffer. "Did you hear Trump tried to buy Greenland, and Denmark clapped back saying theyâ€™d buy the USA, give us free healthcare, and actually make America great again?" the Dec. 25 Threads post said. "Honestly, Denmark, weâ€™re ready. Name your price." This post was flagged as part of Metaâ€™s efforts to combat false news and misinformation on its News Feed. (Read more about our partnership with Meta, which owns Facebook, Instagram and Threads.) Danish officialsâ€™ responses to Trumpâ€™s statements have varied, but we found no Denmark officials had responded the way the post claimed. Turns out this postâ€™s claim comes from a satirical 2019 article, which marked the last time Trump floated the prospect of buying Greenland. In August 2019, Andy Borowitz, a satire columnist for The New Yorker, published a column titled "Denmark offers to buy U.S." The column included made-up quotes from a Danish government spokesperson offering to buy the U.S., "with the exception of its government." "We believe that, by giving the U.S. an educational system and national health care, it could be transformed from a vast land mass into a great nation," the fictitious spokesperson said. In a Jan. 7 news conference at his Mar-a-Lago resort in Florida, Trump did not rule out using economic or military coercion to acquire Greenland and regain control of the Panama Canal. He said his interest in acquiring Greenland was for national security. Greenland, with a population of about 57,000, is an autonomous territory of Denmark, a U.S. ally and North Atlantic Treaty Organization member state. The U.S. has a military base on the island. "I'm talking about protecting the free world," he said. "You look at â€” you don't even need binoculars â€” you look outside. You have China ships all over the place. You have Russian ships all over the place. We're not letting that happen. We're not letting it happen." Danish foreign minister Lars Lokke Rasmussen said Jan. 8 that the Danish government is open to Greenland becoming an independent nation, but he ruled out the possibility of it becoming a U.S. state, Reuters reported. Aaja Chemnitz, a Greenlandic politician and member of Danish Parliament, also rebuffed Trumpâ€™s offers. "Greenland is not for sale, Greenland will never be for sale," she told CNN onÂ  Jan. 7. "Itâ€™s not up to U.S. to decide whatâ€™s going to happen. Itâ€™s up to the Greenlandic population." We rate the claim that Denmark offered to buy the U.S. False.</t>
  </si>
  <si>
    <t>â€œDEAL DONE: New Orleans Saints owner Gayle Benson make(s) a handshake deal of $789.5 million contract with former Saints QB Drew Brees as new general manager following Mickey Loomis departureâ€¦â€</t>
  </si>
  <si>
    <t>Heading into the NFL postseason, front office staff shake-ups will likely garner attention from devoted supporters of their teams. On Jan. 2, one Facebook user said the New Orleans Saints brokered a deal to bring in a new general manager. "DEAL DONE: New Orleans Saints owner Gayle Benson make a handshake deal of $789.5 million contract with former Saints QB Drew Brees as new general manager following Mickey Loomis departureâ€¦" read the post, which mangles the verb tense for "make." It linked to a blog site that included no information to substantiate the statement. This post was flagged as part of Metaâ€™s efforts to combat false news and misinformation on its News Feed. (Read more about our partnership with Meta, which owns Facebook, Instagram and Threads.)  (Screenshot from Facebook) Doug Miller, the Saintsâ€™ vice president of communications, told PolitiFact in an email that General Manager Mickey Loomis wasnâ€™t leaving his role with the Saints. The Saintsâ€™ website supports that: It lists Loomis as the teamâ€™s executive vice president and general manager. On Nov. 4, when the Saints fired head coach Dennis Allen, news reports included a statement from Loomis, who was identified as the Saintsâ€™ general manager. Miller also rebutted the claim that the team was talking with Drew Brees, a former Saints quarterback who retired in 2021, for any sort of role with the team. He also said no part of the Facebook postâ€™s claim about a "handshake deal" worth $789 million was accurate. Using Google searches, we found a few unsubstantiated social media and blog posts. When we searched the Nexis news archive using keywords including "Drew Brees," "general manager," "deal," and "$789 million" we found no relevant results. We rate these claims False. RELATED: No, the Cowboysâ€™ head coach isnâ€™t taking over as head coach for the 49ers RELATED: No, the NFL didnâ€™t punish three referees after an Atlanta Falcons-Minnesota Vikings game</t>
  </si>
  <si>
    <t>Video shows Sean â€œDiddyâ€ Combs â€œriding a bike in jail.â€</t>
  </si>
  <si>
    <t>Music magnate Sean "Diddy" Combs was arrested Sept. 16, 2024, on charges of racketeering conspiracy, sex trafficking and transportation to engage in prostitution. But a purported video of Combs riding a motorcycle in prison isnâ€™t what it appears. "Diddy riding a bike in jail," reads the text over the video in the Dec. 28 Instagram post as someone in what looks like an orange inmate uniform rides a motorbike around what looks like a prison block. This post was flagged as part of Metaâ€™s efforts to combat false news and misinformation on its News Feed. (Read more about our partnership with Meta, which owns Facebook, Instagram and Threads.) As of Jan. 7, Combs was incarcerated at Brooklyn, New Yorkâ€™s Metropolitan Detention Center. A Federal Bureau of Prisons spokesperson told PolitiFact that "no incarcerated individual has the means or ability to ride a â€˜dirt bikeâ€™ or motorcycle in any federal Bureau of Prisons facility." The video, meanwhile, predates Combsâ€™ arrest. An Instagram account shared it Feb. 24, 2024, with this caption: "Can you do this in your prison?" The initial post didnâ€™t mention Combs, but Dec. 27, 2024, the same account posted the same video with a different caption: "Meanwhile Diddy in jail living his best life." We rate claims the video shows Combs riding a bike in prison False.</t>
  </si>
  <si>
    <t>President Joe Biden rescinded a Medal of Freedom given to Trumpâ€™s â€œcampaign manager, Bradley Birkenfeld, in 2021.â€</t>
  </si>
  <si>
    <t>Grok AI</t>
  </si>
  <si>
    <t>President Joe Biden awarded the U.S.â€™ highest civilian honor, the Presidential Medal of Freedom, to 19 people, including former U.S. Secretary of State Hillary Clinton; philanthropist George Soros; actors Michael J. Fox and Denzel Washington; and fashion industry figures Ralph Lauren and Anna Wintour. A social media user seemed to take grievance with the recipients and called on President-elect Donald Trump to revoke their awards. "President Trump @realDonaldTrump can and must rescind all Presidential Medals of Freedom given to the Enemies of America," a Jan. 4 X post read. The user attached an answer by Grok, Xâ€™s generative artificial intelligence chatbot, which provided a supposed precedent for such an action. The query that prompted the conversation with Grok read: "Can a president rescind the medal of freedom?" "Yes, a president can rescind the Presidential Medal of Freedom. While it is rare, there have been instances where a president has revoked this honor," Grok answered. "For example, President Joe Biden revoked the Medal of Freedom awarded to former President Donald Trump's campaign manager, Bradley Birkenfeld, in 2021. The decision to rescind such an honor typically involves significant controversy or actions by the recipient that are seen as contrary to the values the medal represents." Grokâ€™s answer was also shared in a Jan. 4 Instagram post, which was flagged as part of Metaâ€™s efforts to combat false news and misinformation on its News Feed. (Read more about our partnership with Meta, which owns Facebook, Instagram and Threads.) Grokâ€™s response contained four inaccuracies: Birkenfeld, a whistleblower, felon and former banker never received the Presidential Medal of Freedom. Therefore, Biden could not have revoked it. Birkenfeld also wasnâ€™t Trumpâ€™s campaign manager. Finally, no president has ever rescinded the medal. PolitiFact contacted X for comment but has not heard back. PolitiFact repeated the query to Grok on Jan. 6, and it gave a more detailed answer. It did not repeat the claim. Birkenfeld, a former banker for Swiss bank UBS, was imprisoned for his role in helping an American billionaire evade taxes. The IRS later gave him a $104 million whistleblower award, but no president awarded him the Presidential Medal of Freedom. PolitiFact found no news reports or documents that proved he worked as Trumpâ€™s campaign manager. Searches for connections between Birkenfeld and Trump surfaced a 2021 report by The Atlantic about how Trumpâ€™s former campaign manager Corey Lewandowski offered Birkenfeldâ€™s associate a deal to secure a presidential pardon in exchange for a fee. Birkenfeld said he declined the offer. In 2015, after women accused actor and 2002 Presidential Medal of Freedom recipient Bill Cosby of sexual assault, a reporter asked former President Barack Obama whether he would revoke Cosbyâ€™s Medal of Freedom. Obama saidÂ there was no precedent and no mechanism to revoke the award. Rep. Paul Gosar, R-Ariz., introduced bills in the 114th Congress and 115th Congress to affirm the presidentâ€™s power to revoke Cosbyâ€™s medal and to penalize anyone who "wears or publicly displays a Presidential Medal of Freedom that has been revoked." The bills werenâ€™t passed. On its website, xAI, the company that developed Grok, says, "Grok may provide inaccurate or inappropriate information. Since Grok has been trained on publicly available information, it can confidently provide misleading or factually incorrect information." It tells users to "carefully consider and verify Grokâ€™s responses." Biden did not revoke the Presidential Medal of Freedom for Birkenfeld; Birkenfeld had no medal to revoke. We rate that claim Pants on Fire!</t>
  </si>
  <si>
    <t>China has â€œa mystery disease outbreakâ€ and has declared a â€œstate of emergency.â€</t>
  </si>
  <si>
    <t>Five years after the COVID-19 pandemicâ€™s onset, some social media users are warning of what they say is an outbreak of a new, unknown virus in China. A Jan. 3 Instagram post shared a video of the talking fish head from SpongeBob SquarePants delivering supposedly "breaking news." "Mystery disease outbreak in China overwhelms hospitals," the fish said. "Videos on social media appear to show hospital units overrun with patients in face masks and parents holding sick children in long lines in pediatric units."  (Screenshot from Instagram) The video also showed photos of health officials wearing personal protective equipment and groups of masked patients waiting in hospitals. One photo was captioned "â€˜state of emergencyâ€™ China hiding a new epidemic?" Threads users also posted about a "mystery" virus overwhelming Chinaâ€™s hospitals. Other social media users claimed China declared a state of emergency over a surge in respiratory illness cases, including influenza A, human metapneumovirus, Mycoplasma pneumoniae and COVID-19. Some of these posts focused specifically on human metapneumovirus, or HMPV. These posts were flagged as part of Metaâ€™s efforts to combat false news and misinformation on its News Feed. (Read more about our partnership with Meta, which owns Facebook, Instagram and Threads.) The posts misconstrue Chinaâ€™s public health situation. A new mysterious virus is not spreading across China, and the country hasnâ€™t declared a state of emergency. PolitiFact also conducted reverse-image searches using TinEye on the photos in these social media posts and found that most of the images were taken before 2024. Multiple photos were related to the COVID-19 pandemic. A World Health Organization spokesperson told PolitiFact that there is no "mystery illness" circulating in China. Kan Biao, a Chinese health official, said at a Dec. 27, 2024, press conference that China will likely see an increase in respiratory infectious diseases in the winter and spring, but overall cases are expected to be fewer than last year, Reuters reported. Chinaâ€™s Foreign Affairs Ministry spokesperson Mao Ning echoed this at a Jan. 3 press conference. "The (respiratory) diseases appear to be less severe and spread on a smaller scale compared with the previous year," she said, adding that it is safe to travel in China. In a Jan. 2 report, Chinaâ€™s National Disease Control and Prevention Administration said overall the number of acute respiratory infectious disease cases trended upward in 2024â€™s fina week. PolitiFact used Google Chrome to translate the report, which was in Chinese, into English. Although influenza cases have increased in northern China, the report said, overall cases are lower than the same period a year earlier. Respiratory syncytial virus, or RSV, cases in patients 4 and younger and HMPV cases in patients 14 and younger have risen, particularly in northern provinces. Meanwhile, cases of rhinovirus, Mycoplasma pneumoniae, adenovirus and COVID-19 are low and declining, the report said. PolitiFact found no reports from the Chinese government or news outlets about the country declaring a state of emergency over public health concerns. Chinaâ€™s National Disease Control and Prevention Administration had not posted on its website about an emergency declaration as of Jan. 7. The agency did not mention a state of emergency in its Jan. 2 report. Chinese officials also havenâ€™t mentioned a state of emergency during recent press conferences. We found no reports of a public health emergency announcement on Chinaâ€™s National Health Commission website or its State Council Information Office website. The U.S. State Department did not mention any public health threats in its Nov. 27, 2024, China travel advisory. Some social media posts specifically mentioned cases of human metapneumovirus, or HMPV, in China. Itâ€™s a respiratory virus that causes coldlike symptoms, such as a cough, fever, nasal congestion and shortness of breath. The U.S. Centers for Disease Control and Prevention said HMPV is not a new virus; it was discovered in 2001. The disease spreads through secretions from coughing or sneezing, close personal contact and touching objects or surfaces contaminated with the virus. Most HMPV cases are mild, but sometimes it can cause upper and lower respiratory disease, especially in young children, older adults and people with weakened immune systems, the CDC said. HMPV infections are more common in the winter and spring. There is no specific antiviral treatment for HMPV and no vaccine to prevent infection from the virus, the CDC said. Social media users claimed China has "a mystery disease outbreak" and declared a "state of emergency." The respiratory illnesses circulating in China are known viruses, not mystery diseases. Health officials have reported a rise in respiratory infectious diseases, including human metapneumovirus, or HMPV. As of Jan. 7, the Chinese government had not declared a state of emergency over public health concerns. We rate this claim False.</t>
  </si>
  <si>
    <t>â€œTheyâ€™re still counting the (2024 election) vote in some areas.â€</t>
  </si>
  <si>
    <t xml:space="preserve">On Jan. 6, Congress certified the results of the 2024 presidential election, affirming President-elect Donald Trumpâ€™s victory. A day later, however, Trump said the vote counting continues. "We had a landslide election," Trump said at the Jan. 7 press conference at Mar-a-Lago, his private club in Palm Beach, Florida. "We won every swing state. We won the popular vote by millions and millions of people. Nobody even knows how many people, millions, and they're still counting in some areas." Trump said, "Weâ€™ve got to fix the election so that we get honest counts and they get done by 10 o'clock in the evening or something thereabouts. There are places where they're still counting votes." Trumpâ€™s comments create the impression that presidential race ballots are still being counted. We asked his presidential transition team for his evidence and got no reply. The votes have been counted. The states have certified the votes, the Electoral College has voted and Congress has accepted the results. States set deadlines to certify results in November or December. And we do know how many more people voted for Trump than voted for Vice President Kamala Harris â€” about 2.3 million â€” although the Electoral College, not the popular vote, determines the outcome. "All the votes in the general election have been counted," said Mark Lindeman, policy and strategy director at Verified Voting, a nonprofit group with election technology expertise. "All this is exactly how presidential elections are supposed to work." California is often the last state to finish counting ballots because of its lawâ€™s long timelines and because it mails ballots to all active voters. By law, its county elections officials have 30 days to count ballots after Election Day. Californiaâ€™s secretary of state certified the statewide results Dec. 13. When federal lawmakers convened Jan. 6, they read aloud the tally of electoral votes from each state and certified the election results. "I know of no place that hasnâ€™t finished their initial count long ago," said David Becker. executive director and founder of the Center for Election Innovation &amp; Research, a nonpartisan organization that works with election officials from both political parties. It is possible for races with close margins to end in litigation months after Election Day â€” it took about eight months to resolve the 2008 Minnesota Senate race. One prominent down-ballot race,Â for a seat on the North Carolina Supreme Court, remains officially unsettled. Thatâ€™s because the Republican candidate is challenging the certified results. On Jan. 7, the North Carolina Supreme Court, controlled 5-2 by Republican justices, blocked state election officials from certifying Democratic Supreme Court Justice Allison Riggs as the winner. The court ruled that more time was needed to investigate claims by the Republican challenger, state appellate judge Jefferson Griffin, who is seeking to have more than 60,000 ballots tossed. WRAL, PolitiFactâ€™s North Carolina partner, reported that the State Board of Elections in December rejected Griffinâ€™s claims. That litigation is unrelated to Trumpâ€™s victory. The North Carolina state board of elections certified Trumpâ€™s win Nov. 26. In Florida, litigation filed by the Republican opponent of Democratic Rep. Kathy Castor continues. Castor, who won about 57% of the vote, was sworn into Congress on Jan. 6. Certified state house races in Minnesota and Georgia also remain in litigation, according to Democracy Docket, a voting rights news platform that tracks election litigation. These lawsuits do not mean that election officials are still counting votes, it means they are fighting over election procedures or which votes should have been counted. Some states audit their results after the election, even after those results were officially finalized, said Tammy Patrick, an elections expert at the National Association of Election Officials, a professional organization for state election directors. "But they are not â€˜still countingâ€™ ballots in any jurisdiction in the union," Patrick said. Trumpâ€™s mention of a 10 p.m. deadline for counting harks back to his 2024 campaign calls to have all ballots counted on election night. Media outlets project election winners; when the margins are wide enough, they could make such calls comfortably on election night or the next day. But state laws â€” not the White House or Congress â€” dictate state processes that yield final, certified election results. Those laws include when mail ballots, including those from overseas service members, must be received and when election officials can start processing and tabulating ballots. If some states take longer to finish counting, it doesnâ€™t signal wrongdoing. Trump said, "Theyâ€™re still counting the (2024 election) vote in some areas." He gave the impression that two months after Election Day, ballots are still being tabulated in the presidential race. Thatâ€™s not happening. States certified their results by December, and Congress accepted the Electoral College results the day before Trump made this claim. Some state and local races remain under litigation, but that is not the same as counting ballots. We rate this statement False. RELATED: Donald Trumpâ€™s 2024 campaign promises: Hereâ€™s his vision for a second term </t>
  </si>
  <si>
    <t>â€œElon Musk has just acquired Boeing.â€</t>
  </si>
  <si>
    <t>Billionaire Elon Musk leads multiple high-profile companies, including Tesla, SpaceX and X. A social media post claimed he has acquired another big company â€” the aviation giant Boeing Co. "2 min ago: Elon Musk has just acquired Boeing, eliminating all competition," a Jan. 1 Facebook post read. (Screenshot from Facebook) This post was flagged as part of Metaâ€™s efforts to combat false news and misinformation on its News Feed. (Read more about our partnership with Meta, which owns Facebook, Instagram and Threads.) PolitiFact found no official announcements, news reports or securities filings showing that Musk has acquired Boeing. Boeing released no statement about a Musk acquisition on its website, and a search of Muskâ€™s X posts showed no such announcements. On Dec. 25, 2024, Musk talked up Boeingâ€™s new CEO and said the previous one "had no idea how airplanes or rockets worked." Boeing has submitted no filings to the Securities and Exchange Commission this year that show Musk had bought it. USA Today also debunked this claim. PolitiFact contacted Boeing for comment but has not heard back. Thereâ€™s no proof Musk has acquired Boeing. We rate that claim False.</t>
  </si>
  <si>
    <t>Video shows U.S. Rep. Nancy Pelosi, D-Calif., falling.</t>
  </si>
  <si>
    <t>U.S. Rep. Nancy Pelosi, D-Calif., the former House speaker, used a walker as she arrived for Congressâ€™ Jan. 6 joint session to certify the 2024 presidential election. But a video appearing to show her falling is fabricated. A Jan. 6 Instagram post sharing the video was flagged as part of Metaâ€™s efforts to combat false news and misinformation on its News Feed. (Read more about our partnership with Meta, which owns Facebook, Instagram and Threads.) The video begins with an authentic image of Pelosi as sheâ€™s greeted after arriving for the joint session. It then appears to show her falling. Credible footage and photos of Pelosi arriving at the Capitol donâ€™t show her falling. This video, meanwhile, appears to show a shapeshifter: Her face suddenly appears different, and her shoes are at one point black and another, white. This video isnâ€™t real. We rate claims itâ€™s authentic False.</t>
  </si>
  <si>
    <t>Mike McCarthy â€œto take over as Head Coach for the San Francisco 49ers."</t>
  </si>
  <si>
    <t>The Dallas Cowboys and San Francisco 49ers may have a historic NFL rivalry, but that doesnâ€™t mean Cowboys head coach Mike McCarthy will ditch Dallas for the West Coast, as a recent Facebook post claimed. "Mike McCarthy is reportedly leaving the Dallas Cowboys after a series of humiliating losses, to take over as Head Coach for the San Francisco 49ers," the post said. The post was flagged as part of Metaâ€™s efforts to combat false news and misinformation on its News Feed. (Read more about our partnership with Meta, which owns Facebook, Instagram and Threads.)  McCarthyâ€™s future with the Cowboys is in question after the team finished the season 7-10 and suffered big losses in recent weeks. ESPN reported Jan. 6 that the Chicago Bears, which recently fired their head coach Nov. 29, have requested permission to interview McCarthy for the position. But McCarthy remained the Cowboys head coach as of Jan. 7, and the team has not announced any changes to his position. The Facebook post linked in the comments section to a website titled "News Today" that contains other sensational and misleading stories about sports figures and celebrities. There are no credible news stories or announcements from either the Cowboys or 49ers that support the postâ€™s claim. We rate the claim that McCarthy is leaving the Cowboys for the 49ers False.</t>
  </si>
  <si>
    <t>El doctor Juan Rivera revela "un nuevo truco natural" con ajo y limÃ³n para la diabetes.</t>
  </si>
  <si>
    <t xml:space="preserve">Â¿Es cierto que se puede curar la diabetes con un simple remedio natural de ajo y limÃ³n? No, el doctor Juan Rivera no revelÃ³ este supuesto remedio. "En solo 20 segundos descubrÃ­ cÃ³mo escapar de la diabetes usando mi refrigerador, ajo y limÃ³n", dice un video en Facebook del 4 de enero que usa una voz que suena como la de Rivera. (Captura de pantalla de la publicaciÃ³n en Facebook). La voz aÃ±ade: "Afortunadamente hay un nuevo truco natural para acostarse que puedes comenzar a hacer esta noche y despertarte con un perfecto 90 para el prÃ³ximo lunes". Una publicaciÃ³n similar tambiÃ©n habla del supuesto remedio, pero PolitiFact no encontrÃ³ pruebas de que este exista o que Rivera lo haya promovido. Las publicaciones fueron marcadas como parte del esfuerzo de Meta para combatir las noticias falsas y la desinformaciÃ³n en su plataforma. (Lea mÃ¡s sobre nuestra colaboraciÃ³n con Meta, propietaria de Facebook, Instagram y Threads). Rivera no ha publicado sobre este supuesto remedio en susÂ  redes sociales. Ã‰l dijo en un video el 4 de enero en Instagram que ciertas dietas y ejercitarse pueden ayudar con la diabetes tipo 2, pero Ã©l no hablÃ³ de una cura. Vanessa Castro, gerente de la prÃ¡ctica de Rivera, le dijo a PolitiFact que este producto no es de Rivera y que es otro scam. Al introducir el audio del video en Facebook en Resemble Detect, una herramienta que detecta si un audio fue creado con inteligencia artificial, nos dio el resultado de que es falso. La diabetes es una enfermedad crÃ³nica que no tiene cura, segÃºn los Centros para el Control y la PrevenciÃ³n de Enfermedades (CDC, por sus siglas en inglÃ©s). Esta afecta la forma en que el cuerpo convierte los alimentos en energÃ­a. AdemÃ¡s, la pÃ¡gina web de los CDC dice que cuando una persona tiene diabetes, su cuerpo no produce una cantidad suficiente de insulina o no puede usar la cantidad adecuada que produce, y eso puede causar problemas de salud graves. Los CDC tambiÃ©n dicen que comer saludable, hacer ejercicio, tomar los medicamentos recetados y el estar al tanto con sus citas mÃ©dicas puede ayudar a tratar la enfermedad. La AsociaciÃ³n Estadounidense de Diabetes nos dirigiÃ³ a su pÃ¡gina web que habla sobre cÃ³mo tratar la diabetes, la cual menciona que las personas deben contactar a sus mÃ©dicos para tratamientos e incita a comer saludable y a ejercitarse. La asociaciÃ³n dice en su pÃ¡gina web que el limÃ³n es considerado como una de las frutas cÃ­tricas que son buenas para la salud y para prevenir la diabetes por su contenido de fibra, vitamina C, Ã¡cido fÃ³lico y potasio, pero esta no dice que cure la diabetes. Tampoco encontramos en la base de noticias Nexis fuentes verÃ­dicas que digan que el ajo y el limÃ³n curen la diabetes. La publicaciÃ³n en Facebook tambiÃ©n manda a los usuarios a una pÃ¡gina web donde supuestamente pueden obtener la receta para el remedio natural. La pÃ¡gina web muestra el logo y el nombre de "Univision Noticias", sin embargo el menÃº de la pÃ¡gina no funciona y esta no concuerda con la pÃ¡gina oficial de Univision Noticias. Tampoco encontramos ninguna receta de un remedio en la pÃ¡gina a la que manda la publicaciÃ³n. La pÃ¡gina muestra un video en donde el periodista Jorge Ramos parece estar hablando del supuesto remedio natural que elimina la diabetes, pero ese video fue editado. Al hacer una bÃºsqueda de imagen inversa, encontramos que el video en realidad es del 9 de septiembre, donde Ramos anunciÃ³ su retiro de Univision. El video en la pÃ¡gina tambiÃ©n muestra a Ramos supuestamente entrevistando a Rivera sobre la cura. Pero al hacer una bÃºsqueda de imagen inversa del doctor, encontramos que el video es del 2021, donde Rivera diÃ³ consejos de salud en inglÃ©s en un programa de entretenimiento. Contactamos a la gerente de la prÃ¡ctica de Rivera, pero no recibimos respuesta. Rivera no revelÃ³ un "truco natural" de ajo y limÃ³n para la diabetes, calificamos esa declaraciÃ³n como Falsa. Lee mÃ¡s: No te dejes engaÃ±ar: El doctor Juan Rivera y estos otros doctores no promueven estos productos </t>
  </si>
  <si>
    <t>Mitchell County, North Carolina, sheriffâ€™s deputies â€œstoleâ€ generators intended for Hurricane Helene victims.</t>
  </si>
  <si>
    <t>A TikTok video shared widely on social media accuses North Carolina law enforcement officers of stealing generators intended for Hurricane Heleneâ€™s victims. In the two-minute Dec. 4 video that says "Bakersville, North Carolina," on screen when it begins, a man approaches Mitchell County sheriffâ€™s deputies and accuses them of putting a donated generator in their truck. "You are in possession of stolen generators," a voice says, adding that he needs them back to deliver to disabled people. After back-and-forth between the man and deputies, at the end of the video, on-screen text says: "We were only able to deliver two of those 40 generators to disabled elderly before the sheriff deputies stole the rest and lied about delivering to hurricane victims." The video was viewed hundreds of thousands of times and has nearly 70,000 likes. The TikTok was reshared on X and YouTube. Hurricane Helene made landfall in North Carolina on Sept. 27, killing 103 people. State budget officials estimate the storm caused more than $50 billion in damage. People emailed WRAL-TV, PolitiFactâ€™s North Carolina partner, asking whether the generator claims are true. Mitchell County authorities say the claims are inaccurate, and state leaders who coordinate hurricane relief said they donâ€™t know about any generators being stolen. Mitchell County issued a public letter signed by County Manager Allen Cook, Sheriff Donald Street and the countyâ€™s emergency director, Kolby Silver. In the letter, the officials said the claims stemmed from "a misunderstanding by an out-of-town individual attempting to gain attention." The person who posted the TikTok video didnâ€™t respond to a request for comment. The letter said the county requested from the state 40 generators, which Samaritanâ€™s Purse, a Boone, North Carolina-based nonprofit organization, had donated. Samaritanâ€™s Purse helped with storm recovery. The North Carolina National Guard delivered the generators by helicopter Oct. 15 to Bowman Middle School in Bakersville. The Mitchell County sheriffâ€™s office had used the school as a relief distribution center; the school was visible in the background as the TikTok video began. "No generators were stolen," Mitchell County leaders said in their letter. "Our sheriffâ€™s office played a key role in distributing these generators to our citizens who are elderly, special-needs, families with children 2 and under, and those expecting power outages for months in our hardest hit areas," the letter said. "These deputies, trusted members of our community, were uniquely equipped to navigate our region and provide support." Kaitlyn Josten, a Samaritanâ€™s Purse spokesperson, told PolitiFact her organization had received no formal complaints or reports of its generators being stolen. "We have a great working relationship with Mitchell County government officials, and we are thankful for their support as they continue to help us reach those who are suffering in the aftermath of Hurricane Helene," Josten said. "We refer you to the Mitchell County Sheriffâ€™s Office for more information." North Carolina Emergency Management, a division of the stateâ€™s Department of Public Safety, is leading the stateâ€™s Helene relief. The division knows of no verified reports of donated generators being stolen, a spokesperson told PolitiFact. A TikTok video said Mitchell County sheriffâ€™s deputies stole generators intended for Hurricane Heleneâ€™s victims. The person who posted the video provided no proof to support the claim. Mitchell County officials say itâ€™s inaccurate, and that the nonprofit Samaritanâ€™s Purse donated the generators and sheriffâ€™s deputies distributed them. A Samaritanâ€™s Purse spokesperson said the organization has received no formal complaints or reports of its generators being stolen. The stateâ€™s top hurricane relief agency said it knows of no missing or stolen generators. We rate this claim False.</t>
  </si>
  <si>
    <t>â€œThey still havenâ€™t crackedâ€ Thomas Matthew Crooksâ€™ phone.</t>
  </si>
  <si>
    <t>â€¢ January 6,</t>
  </si>
  <si>
    <t>Six months after the July 13 assassination attempt of President-elect Donald Trump, false claims about the investigation continue to circulate online. One recent social media post claimed investigators are still locked out of the suspectâ€™s cellphone. "Remember, they still haven't cracked this kid's phone," a Jan. 4 Instagram photo claimed. "Yet they are falling over themselves to tell you all about the Vegas cybertruck bomber," the post added, referring to the Jan. 1 explosion outside the Trump International hotel in Las Vegas. The post featured a photo of Thomas Matthew Crooks, the 20-year-old man who shot at Trump during a July 13 campaign rally in Butler, Pennsylvania. One rally attendee was killed and another man was injured; one bullet clipped Trumpâ€™s ear. We found claims similar to the Instagram post on Threads and X. The Instagram and Threads posts were flagged as part of Metaâ€™s efforts to combat false news and misinformation on its News Feed. (Read more about our partnership with Meta, which owns Facebook, Threads and Instagram.) The FBI said two days after the assassination attempt that investigators had unlocked Crooksâ€™ phone. "FBI technical specialists successfully gained access to Thomas Matthew Crooksâ€™ phone, and they continue to analyze his electronic devices," the agency said July 15. The Washington Post reported investigators breached the phone within 40 minutes of the shooting by using a tool from Cellebrite, an Israel-based technology company. Later that month, investigators said they had tapped into other electronic devices including laptops and memory cards to analyze their contents. "We have searched and continue to search multiple cell phones related to the subject, as well as other electronics, including laptop computers, a router, and memory cards," FBI Pittsburgh Special Agent in Charge Kevin Rojek said July 29. "The FBI is looking at the email accounts, gaming accounts, messaging platforms, social media accounts, as well as online search engines in an attempt to determine a possible motive and whether the subject acted alone or worked with co-conspirators." Rojek said Crooksâ€™ devices revealed online searches of political leaders, including President Joe Biden and Trump, and of mass shootings. The FBI acknowledged it had struggled to get into foreign-based encrypted accounts on Crooksâ€™ devices, but the agency ultimately succeeded there, too. "We faced some delays, but we worked closely with our foreign partners and obtained as much information as we could about those accounts," FBI Executive Assistant Director Robert R. Wells said. We rate the claim that investigators still havenâ€™t cracked Crooksâ€™ phone False.</t>
  </si>
  <si>
    <t>Photo shows a child â€œfoundâ€ in several cities.</t>
  </si>
  <si>
    <t>Social media posts are imploring viewers to share images of a child with cuts and scrapes on his face to supposedly reunite him with his family. "This little boy, approximately 2 years old, was found an hour ago here in Little Rock," said one post in a public group titled Online Garage/Yard Sale. "Heâ€™s safe with officers at the Police Station, but we donâ€™t know where he lives, and no one has called looking for him." But other Facebook accounts using the same images shared nearly identical posts in public Facebook groups for residents of places like Semmes, Alabama; Wayne County, West Virginia; and Baldwin County, Georgia. In each post, the only difference was the location where the boy was purportedly found. These posts were flagged as part of Metaâ€™s efforts to combat false news and misinformation on its News Feed. (Read more about our partnership with Meta, which owns Facebook, Instagram and Threads.) Using a reverse-image search tool, we found several Facebook posts that made the same claim about the boy being found in different cities. The posts are similar to other posts weâ€™ve fact-checked claiming that missing children were found in scattered locations. Those posts used different photos and claimed a specific officer found the boy pictured, but the script was the same: The accounts posted in public groups for different communities and asked users to share photos to help find the childâ€™s family. We looked for news stories and police announcements about an unidentified child being found in some of the cities that the posts referred to, but found no credible evidence to corroborate the claim. We rate claims these photos show a child "found" in different cities False.</t>
  </si>
  <si>
    <t>â€œ22 states will not be certifying the (2024) election.â€</t>
  </si>
  <si>
    <t>On Jan. 6, Congress certified President-elect Donald Trump as the winner of the 2024 presidential election. But some social media users are claiming that not all states certified the election. "Just watched that 22 states will not be certifying the election tomorrow," a Jan. 5 Threads post said. "Yay! January is going to be crazy!" This post was flagged as part of Metaâ€™s efforts to combat false news and misinformation on its News Feed. (Read more about our partnership with Meta, which owns Facebook, Instagram and Threads.) The vast majority of states have deadlines to certify their election results, and all 50 states did certify their 2024 election results weeks before Jan. 5. When federal lawmakers convened Jan. 6, they read aloud the tally of electoral votes from each state and the election results were certified. Some social media users pointed to the National Archivesâ€™ website to support the claim that not all states had certified the election because not all so-called certificates of ascertainment had been uploaded to the site. We asked the archives about the claim and a Jan. 6 statement from its public and media communications staff said that the agency had "received all certificates of vote, which are paper. After we scan and convert the paper certificates to PDFs, making sure they meet accessibility requirements, we upload the files to our website." As of midday Jan. 6, they were all there. States also send official paper "certificates of vote" to the U.S. Senate, the statement said, "which are used when Congress counts the vote." We rate claims 22 states didnâ€™t certify the election False.</t>
  </si>
  <si>
    <t>â€œBREAKING: A second attack in New Orleans has been uncovered, police are searching.â€</t>
  </si>
  <si>
    <t>As New Orleans reels from a New Yearâ€™s Day attack that killed 14 people, some social media users have stoked fear with posts about an additional attack on the city. "BREAKING: A second attack in New Orleans has been uncovered, police are searching," read one Jan. 4 Facebook post, with a note that encouraged people to check the postâ€™s comments. This post was flagged as part of Metaâ€™s efforts to combat false news and misinformation on its News Feed. (Read more about our partnership with Meta, which owns Facebook, Instagram and Threads.)  (Screenshot from Facebook) In the postâ€™s comments, the Facebook user linked to a blog post titled, "Federal manhunt underway after â€¦ " The site didnâ€™t signal when the post was written. Under the headline, the blog post read: "A federal manhunt is underway for four suspects who planted explosives in New Orleans before a deadly (attack)." It did not offer more information about the four purported "suspects" nor did it provide any details about the "second attack in New Orleans" that the Facebook post had mentioned. When we searched using Google and the Nexis news archive, we found no credible reports or information supporting claims that there was a second attack in New Orleans in the days following the Jan. 1 truck attack. We also found no reports that the FBI is pursuing four suspects in the Jan. 1 attack or a subsequent attack. Since Jan. 2, the FBI has said that investigators believe Shamsud-Din Jabbar, a U.S. Army veteran and American citizen from Texas, acted alone when he drove a pickup truck into a crowd on a busy street in New Orleansâ€™ French Quarter. Police shot and killed Jabbar in a shootout during the attack, officials said. Reports that Jabbar acted alone contradicted an initial FBI update, which might have contributed to online speculation that authorities were pursuing multiple suspects. During a Jan. 1 press conference, FBI Assistant Special in Charge Alethea Duncan told reporters: "We do not believe that Jabbar was solely responsible." As the FBI investigation has progressed, investigators have said they believe Jabbar acted alone and they are investigating the incident as a premeditated act of terrorism. "This investigation is only a little more than 24 hours old," FBI Deputy Assistant Director Christopher Raia said Jan. 2. "We do not assess, at this point, that anyone else is involved in this attack except for Shamsud-Din Jabbar." Raiaâ€™s assessment was consistent in a Jan. 5 update: "All investigative details and evidence that we have now still support that Jabbar acted alone here in New Orleans. We have not seen any indications of an accomplice in the United States, but we are still looking into potential associates in the U.S. and outside of our borders." The New Orleans Police Department referred our questions to the FBI. The bureau didnâ€™t respond to us before publication. Raia and other law enforcement officials have also rebutted claims that the New Orleans attack was linked to a Jan. 1 Tesla Cybertruck explosion in Las Vegas. A Facebook post said, "A second attack in New Orleans has been uncovered, police are searching." We found no credible news reports or information about a second attack in New Orleans nor reports that investigators were pursuing additional suspects, despite the Facebook postâ€™s claim. Investigators said Jabbar acted alone, and the investigation continues. We rate this claim False. PolitiFact Researcher Caryn Baird contributed to this report. RELATED: No link between Fort Bragg and New Orleans, Las Vegas incidents, officials say</t>
  </si>
  <si>
    <t>â€œTrump won 18-to-24-year-olds in Wisconsin."</t>
  </si>
  <si>
    <t>President-elect Donald Trump won Wisconsin by nearly 30,000 votes after losing the state four years ago by some 20,000 votes, but did he really win 18-to-24-year-olds in the state? There have been a lot of different takes on how Trump took the state over Vice President Kamala Harris, but one in particular caught our eye: "Trump won 18-24 year olds in Wisconsin," according to a Dec. 1, 2024, X post from Luc J. Gagnon@LakePoliticsYT. Â Gagnon, according to his profile, is a "progressive Republican" and "ballot chaser" for Turning Point Action and Republican Party of Milwaukee County. The claim piqued PolitiFact Wisconsinâ€™s interest because four years earlier, in 2020, in Wisconsin, 14% of all votes cast came from young voters, ages 18 to 29. Of these, 58% supported Joe Biden, while 39% backed Donald Trump, according to the CIRCLE, which also estimated that young people turned out at a higher rate in 2020 than in 2016. The impact of that demographic, especially youth of colorâ€™s support for Biden, was decisive in races across the country, according to the CIRCLE (the Center for Information &amp; Research on Civic Learning and Engagement), which describes itself as a non-partisan, independent research organization focused on youth civic engagement. In his post, Gagnon included a table showing Trump winning 50% of the 18-to-24-year-old vote in Wisconsin, while Harris received 48%. Gagnon did not provide a source for his figures, and attempts to reach him for comment were not successful. However, a quick Google search finds that the figures originate from a Nov. 19, 2024, CNN exit poll. Gagnonâ€™s social media post garnered 80.9K views and 2.1K likes on X. Thus, we are attributing the claim to social media for purposes of this fact check. Charles Franklin, director of the Marquette Law School Poll, noting the figures were from CNN exit polling, pointed out that the post skipped the first age table for Wisconsin voters, which looks at a slightly different demographic: 18-to-29-year-old Wisconsin voters. A closer look at that group shows Harris at 49% and Trump at 48%. The post instead goes for the narrower second one, 18-to-24, which indeed had Trump at 50% and Harris at 48%. Franklin also pointed out that there is a quite different result from the data provided by AP-Votecast, which is used by Fox News. That data show a strong Harris win among 18-to-29-year-olds â€”Â 61% to 38% â€”Â but did not provide a breakdown for 18-to-24-year-olds. "Which of these is â€˜rightâ€™ is difficult to know," Franklin said in an email. "Exit polls and the AP Votecast, are attempts to capture voter behavior at the moment of the election, but like all polls they are subject to sampling variability and to non-response issues. For small groups of the electorate (9% to 14% in this case in both polls) the potential for both sampling variation and non-response issues is greater than for larger groups." In other words, the smaller the group examined, the greater the margin of error. NORC is a nonprofit research organization at the University of Chicago that conducts a survey used by the Associated Press and Fox News under the brand AP VoteCast, which debuted in 2018. NBC News in explaining how exit polls work, saidÂ that since 2003, Edison Research, a firm that specializes in collecting election data, has conducted exit polls on behalf of the National Election Pool. The NEP is a consortium of media networks â€” ABC, CBS, CNN and NBC News â€” that pools together resources for one collective vote count and exit poll operation. In the coming weeks and months there will be surveys from shortly after the election that are matched to the state voter files to give a measure of people who actually voted in the election, and their survey responses, Franklin said. Barry C. Burden, University of Wisconsin-Madison political science professor and director of the universityâ€™s Elections Research Center, said there is not sufficiently reliable data to conclude which candidate got more votes among young people â€” or any other age group â€”Â in Wisconsin. "Exit polls such as the one Gagnon references are the most immediate source for understanding how groups voted in the election, so they are widely used to explore voting patterns," Burden said in an email. "But exit polls are known to have systematic errors, especially for estimating vote choices in subgroups such as 18-24 year olds, who make up a small share of the sample and can be a difficult group to survey. There is also a margin of error to consider, as in any other survey. As a result, it is not reasonable to conclude at this point that Trump won over young voters in Wisconsin." Burden said more high-quality data analysis will not emerge until early 2025 because it simply takes time to gather data in more scientific surveys or to use official state voter data to estimate how individuals voted. "At most we can conclude from exit polls that the vote choices of young voters in Wisconsin were probably more evenly divided between the parties than in recent elections," Burden said. A Wisconsin Public Radio report also noted that Trump made big gains in voting wards around universities, according to data compiled by Marquette University researcher John Johnson. For example, WPR said, in four wards around the University of Wisconsin-La Crosse, Biden beat Trump by over 1,000 votes in 2020. This year, with over 4,000 votes cast, Harris eked out a mere 77-vote win. Also, WPR reported, Trump more than doubled his vote count in seven student-populated wards around Marquette University. He diminished Democratsâ€™ winning margin there from 62% to 38%. A social media post said "Trump won 18-24 year olds in Wisconsin." A CNN exit poll does indeed show Trump winning that age group over Harris 50% to 48%. Â The CNN poll does show that, but the picture is muddier when you look at other polls, slightly wider groups and consider that the polls themselves have a wide margin of error for what amounts to a small slice of the electorate. Indeed, that same poll shows a different outcome when the demographic range is widened to ages 18 to 29, which shows Harris over Trump 49% to 48%. And looking at AP Votecast figures quoted by Fox News, Harris won 18-to-29-year-old Wisconsin voters at 61% while Trump received 38% of that demographic. Elections experts say exit polls are known to have systematic errors, and more time is needed for high-quality data analysis to determine a better understanding of how Wisconsinâ€™s young people voted in the election. Still, those polls are the best information we have at this time and the post quoted the poll accurately. For a statement that is partially accurate but leaves out important details or takes things out of context, we rate the post as Half True.</t>
  </si>
  <si>
    <t>"En Shanghai, se incendiÃ³ ayer una bodega de la firma Temuâ€.</t>
  </si>
  <si>
    <t>â€¢ January 3,</t>
  </si>
  <si>
    <t>Publicaciones en redes sociales estÃ¡n compartiendo una foto que aparentemente muestra un almacÃ©n en llamas de la plataforma global de comercio electrÃ³nico Temu. Pero no es lo que parece. Una publicaciÃ³n en Facebook del 1 de enero compartiÃ³ la foto con un texto: "En Shanghai, se incendiÃ³ ayer una bodega de la firma Temu". La foto muestra un edificio grande en llamas y con humo saliendo de la parte superior, con el nombre y aparentemente el logotipo de Temu. La publicaciÃ³n tambiÃ©n se burla de Temu, conocida por sus productos de bajo costo. "Las pÃ©rdidas de mercancia ascienden a $63 dÃ³lares", dice un texto sobre la foto.  (Captura de pantalla de una publicaciÃ³n en Facebook). La publicaciÃ³n fue marcada como parte del esfuerzo de Meta para combatir las noticias falsas y la desinformaciÃ³n en su plataforma. (Lea mÃ¡s sobre nuestra colaboraciÃ³n con Meta, propietaria de Facebook, Instagram y Threads). Otras publicaciones en inglÃ©s en Facebook, Instagram y Threads tambiÃ©n compartieron esta foto. Algunas publicaciones daban estimaciones diferentes sobre la pÃ©rdida de inventario. Una bÃºsqueda inversa de la imagen, mostrÃ³ que se ha compartido en mÃºltiples plataformas de redes sociales. Pero la imagen es falsa. En algunas de las publicaciones en redes sociales, se puede ver una marca de agua de Grok en la esquina inferior derecha de la foto. Grok es un chatbot de inteligencia artificial generativa creado por la empresa xAI de Elon Musk, propietario de X y director general de Tesla. Otras publicaciones recortaron la foto para eliminar la marca de agua.  Otra seÃ±al de que la foto fue generada por inteligencia artificial es el nombre y logotipo distorsionados de Temu en el almacÃ©n. La "M" en el logotipo de Temu parece mÃ¡s una "H" y los sÃ­mbolos sobre el nombre no coinciden con el logotipo de la compaÃ±Ã­a. PolitiFact no encontrÃ³ noticias de fuentes creÃ­bles sobre un incendio reciente en un almacÃ©n de Temu en ShanghÃ¡i. Calificamos la afirmaciÃ³n de que una foto muestra un almacÃ©n de Temu en ShanghÃ¡i que "se incendiÃ³ ayer" como Falsa. Lee mÃ¡s reportes de PolitiFact en EspaÃ±ol aquÃ­.</t>
  </si>
  <si>
    <t>â€œElla es Amelia Carter un hombre le prendiÃ³ fuego mientras dormÃ­a en el tren de Nueva Yorkâ€.</t>
  </si>
  <si>
    <t>Los investigadores tardaron nueve dÃ­as en identificar a la mujer quemada viva en un vagÃ³n del metro de Nueva York el 22 de diciembre. Las publicaciones engaÃ±osas en redes sociales se propagaron mucho mÃ¡s rÃ¡pido, difundiendo una foto falsa y un nombre falso con la ayuda de inteligencia artificial. Una publicaciÃ³n del 23 de diciembre en Facebook muestra la imagen de una mujer y dice: "Ella es Amelia Carter un hombre le prendiÃ³ fuego mientras dormÃ­a en el tren de Nueva York lo peor de todo es que nadie hizo nada por ella". Publicaciones similares en Facebook e Instagram, compartieron la misma afirmaciÃ³n en espaÃ±ol e inglÃ©s. Algunas publicaciones sobre "Amelia Carter" compartieron un grÃ¡fico de "We The People" que utiliza el Remembrance Project. Esta organizaciÃ³n rinde homenaje a estadounidenses y residentes legales asesinados por personas que estÃ¡n ilegalmente en Estados Unidos. (En realidad, el grupo publicÃ³ la silueta de una mujer, diciendo que querÃ­an conmemorar a la vÃ­ctima, aunque la policÃ­a no la habÃ­a identificado).  (Captura de pantalla de una publicaciÃ³n en Instagram). Los investigadores aÃºn no habÃ­an identificado a la vÃ­ctima, quien dormÃ­a en un tren F en Brooklyn, Nueva York, cuando estas publicaciones comenzaron a circular. Un experto le dijo a PolitiFact que la imagen fue generada con inteligencia artificial. La publicaciÃ³n fue marcada como parte del esfuerzo de Meta para combatir las noticias falsas y la desinformaciÃ³n en su plataforma. (Lea mÃ¡s sobre nuestra colaboraciÃ³n con Meta, propietaria de Facebook, Instagram y Threads).  (Captura de pantalla de la publicaciÃ³n en Facebook). El Departamento de PolicÃ­a de Nueva York identificÃ³ a la vÃ­ctima el 31 de diciembre como Debrina Kawam, una mujer de 57 aÃ±os de Toms River, Nueva Jersey. Los anÃ¡lisis de huellas dactilares confirmaron su identidad el 30 de diciembre, dijo un portavoz de la oficina del mÃ©dico forense de la ciudad a The New York Times. El alcalde de Nueva York, Eric Adams dijo que ella habÃ­a estado brevemente en el sistema de refugios de la ciudad para personas sin hogar. Las autoridades acusaron a Sebastian Zapeta-Calil, un ciudadano guatemalteco de 33 aÃ±os, con cargos de homicidio en primer y segundo grado y de incendio premeditado en primer grado. Zapeta-Calil entrÃ³ ilegalmente a Estados Unidos tras una deportaciÃ³n en 2018. Hany Farid, profesor de la Universidad de California en Berkeley, le dijo a PolitiFact que probablemente una red generativa antagÃ³nica (GAN, por sus siglas en inglÃ©s) generÃ³ la imagen. Una GAN es un modelo de aprendizaje profundo que utiliza inteligencia artificial para crear imÃ¡genes a partir de indicaciones basadas en texto o modificando imÃ¡genes existentes. "En particular, el retrato muy recortado, el fondo indiferenciado y la alineaciÃ³n de los ojos son consistentes con una cara generada por GAN", dijo Farid, un experto en forense digital.  Al hacer una bÃºsqueda inversa de imÃ¡genes, encontramos la misma imagen en una publicaciÃ³n del 22 de diciembre en X del usuario @minnie1254. Esta publicaciÃ³n compartiÃ³ una declaraciÃ³n falsa de la familia de "Amelia Carter". Una bÃºsqueda por palabras clave mostrÃ³ el mismo texto e imagen. Estos estaban publicados bajo la descripciÃ³n de una criptomoneda en forma de meme, lanzada el 22 de diciembre en pump.fun, una plataforma de intercambio de criptomonedas que permite crear tokens digitales y monedas meme. Las monedas meme son un tipo de criptomonedas inspiradas en memes o tendencias de internet. La moneda "Justice for Amelia (AMELIA)" saliÃ³ solo unos minutos despuÃ©s de la publicaciÃ³n de @minnie1254 en X. Una publicaciÃ³n en Facebook dice que la vÃ­ctima del incendio en el metro de Nueva York se llamaba "Amelia Carter". Ese no es el nombre de la vÃ­ctima. La imagen probablemente fue creada con inteligencia artificial. La falsa imagen y el nombre falso fueron usados para crear una criptomoneda meme. Calificamos esta afirmaciÃ³n como Falsa. Lee mÃ¡s reportes de PolitiFact en EspaÃ±ol aquÃ­.</t>
  </si>
  <si>
    <t>Photo shows a large Temu warehouse in China â€œwent up in flames.â€</t>
  </si>
  <si>
    <t>Social media posts are sharing a photo that appears to show a warehouse for the global online marketplace Temu on fire. But itâ€™s all smoke and mirrors. A Dec. 30, 2024, Instagram post shared the photo, claiming "a 57,000 square foot Temu warehouse in China went up in flames today." The photo showed a large building marked with the Temu name and logo on fire with smoke billowing out of the top. The post also made fun of Temu, which is known for its inexpensive products. "The total loss of inventory has been estimated to be as high as $56.19 USD," text above the photo read.  (Screenshot from Instagram) Other users on Facebook, Instagram and Threads also shared this photo; some posts had different estimates for the inventory loss. These posts were flagged as part of Metaâ€™s efforts to combat false news and misinformation on its News Feed. (Read more about our partnership with Meta, which owns Facebook, Instagram and Threads.) PolitiFact did a reverse-image search of the photo using Google Images and found it has been widely shared across multiple social media platforms. But the image is fake. In some social media posts, a watermark for Grok, a generative artificial intelligence chatbot created by Elon Muskâ€™s company xAI, can be seen in the photoâ€™s bottom right corner. Other posts cropped the photo to remove the watermark. Another sign the photo is AI-generated is the distorted Temu name and logo on the warehouse. The "M" in Temuâ€™s logo looks more like an "H" and the symbols above the name donâ€™t match the companyâ€™s logo. We also found no credible news reports that there was a recent fire at a Temu warehouse in China. We rate the claim that a photo shows a large Temu warehouse in China that "went up in flames" False.</t>
  </si>
  <si>
    <t>Video shows â€œFort Worth, Texas pileup, January (1st), 2025.â€</t>
  </si>
  <si>
    <t>In a video, cars and trucks slide across a road and slam into one another, leading to a massive crash. An onlooker can be heard exclaiming, "Oh sâ€”! Oh my gosh!" A Jan. 2 Instagram post shared the video, with text that said:Â  "Absolutely crazy footage from the Fort Worth, Texas pileup, January (1st), 2025." (Screenshot from Instagram) This post was flagged as part of Metaâ€™s efforts to combat false news and misinformation on its News Feed. (Read more about our partnership with Meta, which owns Facebook, Instagram and Threads.) A reverse-image search showed the video is not from New Yearâ€™s Day. It captured an incident that occurred almost four years ago. The Dallas Morning News in October posted this video on its website and reported that it happened Feb. 11, 2021. The National Transportation Safety Board investigation report on the crash, publicly released in 2023, said the incident started around 6 a.m. on Interstate 35 West in Fort Worth, Texas, "when several vehicles in the southbound toll lanes slid on the elevated roadway and struck the concrete barriers beside the toll lanes." The crash involved 130 vehicles. Six people died. The boardâ€™s investigation highlighted safety issues related to monitoring and treating the roadway during inclement weather. It found that the icy road surface "made drivers lose control of their vehicles." "As approaching drivers encountered the vehicles involved in these initial crashes, they were unable to stop on the icy roadway, leading to secondary crashes," the report said. It also found that drivers were "traveling at speeds too fast for the winter weather conditions." The incident did not occur in 2025. We rate this claim False.</t>
  </si>
  <si>
    <t>Queen Consort Camilla revealed that she was "born a man.â€</t>
  </si>
  <si>
    <t>As videos created by artificial intelligence have become more sophisticated, purveyors ofÂ  misinformation have started using the likeness of famous news anchors to add credibility to their manipulated videos. The latest viral video in this genre appears to show Queen Camilla, King Charles IIIâ€™s wife, saying she is transgender. A Dec. 30 Facebook video opens with a news anchor resembling ITV News host Tom Bradby saying, "We have an exclusive story that has taken the nation by surprise. Queen Consort Camilla has spoken exclusively to ITV News, delivering a prepared statement regarding her gender." The video then appears to show a clip of Camilla saying, "I stand before you today with a heavy heart, deeply sorry for the deception. The recent revelations have undoubtedly caused shock and confusion. I was born a man named Steve, and this secret has weighed heavily on me for many years."
But the clip isnâ€™t real; it is a manipulated version of a video message Camilla delivered June 2024. Thereâ€™s no evidence Bradby gave such a report. (Screenshot of Facebook post) These posts were flagged as part of Facebookâ€™s efforts to combat false news and misinformation on its News Feed. (Read more about our partnership with Meta, which owns Facebook.) The video appears to be a deepfake, a video generated by artificial intelligence that changes faces, bodies or voices, making people appear to do and say things that they never did or said.
Deepfakes are sometimes given away by audio and visual cues, such as a lack of breathing sounds, odd speaking patterns or mouths that move out of sync with the audio. In this case, the existence of an original clip easily shows that it was manipulated. On June 29, 2024, Camilla delivered a video message on U.K. Armed Forces Day, wearing the same outfit and in front of the same background as the viral Facebook video. She mentions nothing about gender identity in the authentic clip. (YouTube) Further evidence that this video is fake is the lack of any credible news outlets reporting on this. PolitiFact reached out to ITV News about the clip, but we did not hear back before publication. We rate the claim that Camilla "revealed that she was born a man" Pants on Fire!</t>
  </si>
  <si>
    <t>â€œThe subway burning victim's name was Amelia Carter.â€</t>
  </si>
  <si>
    <t>It took investigators nine days to identify the woman who was burned alive in a New York City subway car Dec. 22. Social media hoaxes moved much faster, pushing a false photo and name with the help of artificial intelligence. A Dec. 23 Facebook post showed an image of a woman with the caption: "The subway burning victimâ€™s Name was AMELIA CARTER. She was 29 years old." Similar Instagram posts in Spanish and English shared the same claim. Some posts shared the "Amelia Carter" posts with the "We The People" graphic used by the Remembrance Project, an organization that remembers Americans and legal residents killed by people illegally in the U.S. (In reality, the group posted a womanâ€™s silhouette, saying that even though police had not named the victim, they wanted to memorialize her.) (Screenshot from Instagram post) Investigators had not identified the victim who was sleeping on the F train in Brooklyn, New York, when these posts circulated. An expert told us the image was generated with artificial intelligence. These posts were flagged as part of Metaâ€™s efforts to combat false news and misinformation on its News Feed. (Read more about our partnership with Meta, which owns Facebook, Instagram and Threads.) (Screenshot from Facebook post.) The New York Police Department identified the victim Dec. 31 as Debrina Kawam, a 57-year-old from Toms River, New Jersey. Her identity was confirmed Dec. 30 through fingerprint analysis, a city medical examinerâ€™s office spokesperson told The New York Times. New York Mayor Eric Adams said she had briefly stayed in the cityâ€™s homeless shelter system. Authorities charged Sebastian Zapeta-Calil, a 33-year-old Guatemalan citizen who entered the U.S. unlawfully after a 2018 deportation, with first- and second-degree murder and first-degree arson. Hany Farid, professor and digital forensics expert at the University of California, Berkeley, told PolitiFact that the image was likely generated by GAN, or generative adversarial network, a deep learning model that uses artificial intelligence to create images using text-based prompts or by modifying existing images. "In particular, the tightly-cropped headshot, non-descript background, and alignment of the eyes are consistent with a GAN-generated face," Farid said. Through a reverse-image search, PolitiFact found the same image in a Dec. 22 X post by the user @minnie1254. It shared a fake statement from the family of "Amelia Carter." A keyword search turned up the same text and image published under the description of a meme cryptocurrency launched Dec. 22 on pump.fun, a cryptocurrency trading platform that allows users to create tokens and meme coins. The Justice for Amelia (AMELIA) coin launched just minutes after the @minnie1254 X post. A Facebook post claims "the subway burning victimâ€™s name was AMELIA CARTER." That is not the victimâ€™s name. The image was likely created with artificial intelligence. The image and name was used to create a meme cryptocurrency. We rate this claim False.</t>
  </si>
  <si>
    <t>â€œThere's never been a placebo-controlled study on childhood vaccines.â€</t>
  </si>
  <si>
    <t>In picking Robert F. Kennedy Jr. to lead the U.S. Department of Health and Human Services, President-elect Donald Trump is elevating a small but growing segment of the population that distrusts vaccines and spreads or follows misinformation about them. Kennedy is a long-time vaccine skeptic who founded the major anti-vaccine group Childrenâ€™s Health Defense and has repeatedly promoted a debunked theory that vaccines cause autism. Although he has recently distanced himself somewhat from this stance, declaring he would not "take away anybodyâ€™s vaccines" after Trump was elected, his unorthodox views on medicine are raising concern from medical professionals â€” and some on Capitol Hill. (That includes Sen. Mitch McConnell, R-Ky., who wrote in a Dec. 13, 2024, statement that "efforts to undermine public confidence in proven cures are not just uninformed â€” theyâ€™re dangerous," and "anyone seeking the Senateâ€™s consent to serve in the incoming Administration would do well to steer clear of even the appearance of association with such efforts." Kennedy has an ally, however, inÂ Sen. Ron Johnson, R-Wis., a skeptic of COVID-19 vaccines who has promoted vaccine falsehoods. Johnson said on X that he "could not be happier" about Trump tapping Kennedy, and said he hopes to work "very closely" with him on exploring issues like vaccine efficacy. Asked on WISN Upfront Nov. 17, 2024, about his praise for Kennedy and false claims about vaccines causing autism, Johnson said he wants to look at "uncorrupted" science when determining vaccine safety and that people "need to have the courage to ask what is causing this explosion" in autism and chronic illness. In fact, Johnson said, "Thereâ€™s never been a placebo-controlled study on childhood vaccines. Not one." Medical experts say heâ€™s wrong on that. Asked for evidence of his claim, a spokesperson for Johnson sent a tweet from Aaron Siri, an attorney advising Kennedy. Siri shared a chart from the vaccine-skeptical group Informed Consent Action Network showing 17 vaccines that they allege were not licensed by the U.S. Food and Drug Administration "based on a long-term placebo-controlled trial," including vaccines for whooping cough; measles, mumps and rubella; HPV; COVID-19 and influenza. Johnsonâ€™s office also shared an interview Kennedy did on The Joe Rogan Experience in which he recalled an exchange with Dr. Anthony Fauci, former director of the National Institute of Allergy and Infectious Diseases. Kennedy claimed he asked Fauci to present him with evidence that vaccines recommended for Americans had been tested in a placebo-controlled study, and that Fauci could not. Placebo-controlled trials are considered the gold standard for testing the safety and efficacy of a new vaccine, according to experts from the World Health Organization. TheÂ placebo existsÂ to mimic the experience of getting the vaccine so the people receiving it donâ€™t know which group theyâ€™re in. Some groups that are skeptical of vaccine safety take issue with the definition of a placebo. Dr. Paul Offit, a physician and director of the Vaccine Education Center at Childrenâ€™s Hospital of Philadelphia, wroteÂ July 1, 2023, on Substack that theÂ Informed Consent Action Network argues that the only true placebos are water and saltwater, "which isnâ€™t true." "Indeed, a wide range of placebos have been used in vaccine trials," Offit wrote. "These placebos might contain buffers, stabilizing agents, emulsifying agents, or adjuvants, like aluminum salts. They might contain sodium citrate, sodium phosphate, sucrose or polysorbate-80 â€¦ all meet the FDA criteria for a placebo." For example, RotaTeq, a vaccine for rotavirus, appears on the Informed Consent Action Network chart, which the group says was not licensed based on a placebo-controlled trial. According to the FDA, the placebo in that trial contained sucrose, sodium citrate, sodium phosphate, tissue culture medium and polysorbate 80. "When I look at the ICAN report, Iâ€™m just wondering whether theyâ€™re playing with words a little bit," Dr. William Moss, executive director of the International Vaccine Access Center at the Johns Hopkins Bloomberg School of Public Health said, using the abbreviation for the Informed Consent Action Network. "We often think of a placebo as a comparator group â€¦ you have one group that receives the vaccine of interest and the other group receives something else." Still, even using that narrower definition of a placebo â€” that itâ€™s a simple saltwater solution â€” Johnson is wrong. Here are a selection of childhood vaccines that went through placebo-controlled trials where the placebo used was a saline solution: A rotavirus vaccine tested in South African infants and toddlers, as well as adults, between 2016 and 2017 Four live measles vaccines tested in Israeli children in the 1960s A human papillomavirus vaccine tested in adolescent boys and girls between 2003 and 2004 in 10 countries across North America, Latin America, Europe and Asia Thus, itâ€™s factually inaccurate for Johnson to say that there has never been a placebo-controlled study on childhood vaccines. Where else might these claims come from that vaccines havenâ€™t undergone a placebo-controlled trial? In some situations, Moss said, theÂ "comparator group" may receive a previously approved vaccine that targets the same disease to determine whether a new vaccine performs better (or performs the same, and is cheaper to make). Why test a new vaccine against an old vaccine and not an inert placebo? If a vaccine against a disease already exists and is working, Moss said, itâ€™s unethical to deprive children of it just to conduct a study. Doing so would put them unknowingly at risk of contracting and getting sick from that disease. In those cases, Moss said, the vaccine given to the comparator group would be a licensed and approved vaccine that "would have gone through all the hurdles it takes to get to that." Johnsonâ€™s claim didnâ€™t get into these details. He simply said there has been "not one" placebo-controlled study on childhood vaccines. And heâ€™s wrong on that. Claims like these have "the air of being scientific," Moss said. "My sense is that this is an approach used by, say, RFK Jr., on calling for transparency in the data and more rigorous assessment of vaccines. Those are good things. I donâ€™t think anyone would argue against that. Theyâ€™re able to kind of twist it as a way to actually undermine vaccines, or at least induce skepticism." Johnson stated that "thereâ€™s never been a placebo-controlled study on childhood vaccines." Medical experts say the evidence his office provided takes a narrow view of what a placebo is. But even by that definition, there have been studies of childhood vaccines that were placebo-controlled. We rate this claim False.</t>
  </si>
  <si>
    <t>â€œThe true nature of cancer is a parasite, hence why, Ivermectin, in conjunction with mebendazole, and (fenbendazole) is so effective.â€</t>
  </si>
  <si>
    <t>Years after some people falsely touted ivermectin as a supposed wonder drug to treat COVID-19, social media posts are claiming that the antiparasitic drug is a cure for cancer. A Facebook post said that research "confirms the true nature of cancer is a parasite, hence why, Ivermectin, in conjunction with mebendazole, and (fenbendazole) is so effective. It targets the parasite, not the whole body, like in chemo." The post further stated that "cancer is a parasite: The cure, is an anti-parasitical." The post was flagged as part of Metaâ€™s efforts to combat false news and misinformation on its News Feed. (Read more about our partnership with Meta, which owns Facebook, Instagram and Threads.) Mebendazole and fenbendazole are both antiparasitic drugs, as is ivermectin. The post is wrong about cancer and misleading about the drugsâ€™ effectiveness in treating it. Cancer shares some properties with parasites, but it is not a parasite. Cancer arises from cell mutations in a personâ€™s body; itâ€™s not a separate organism. TheseÂ  mutations are inherited, develop randomly, or are caused by a personâ€™s environment. A parasite is a separate organism that lives on or in another host organism and derives nutrients from it. Cancer shares most of its DNA with the person who has it, with some mutations. Parasites, like roundworms or tapeworms, have a completely different DNA from the host they enter. Cancer and parasites both grow or reproduce by drawing resources from the host and can resist the hostâ€™s immune responses. The postâ€™s claim that ivermectin and other antiparasitics can "cure" cancer is also unproven. Neither the FDA nor the World Health Organization have approved ivermectin to treat cancer, but some studies have shown it can slow tumor growth in research settings. The Facebook post linked to a study called "Ivermectin: a multifaceted drug with a potential beyond anti-parasitic therapy," published in March in Cureus, an academic journal. The study refers to several other studies that have shown ivermectin may inhibit tumor growth. But the Facebook post overstated the drugâ€™s effectiveness. The study it linked to said "extensive in vivo (live) studies and clinical trials are crucial to translating preclinical observations into therapeutic benefits for humans," and it cautioned against self-medicating with ivermectin. Although some studies have shown ivermectin can slow tumor growth in research settings, it has not been extensively studied in humans. In studies, researchers have writtenÂ  that more research needs to be done about the drugâ€™s potential role in cancer treatment, and exactly how it could inhibit cancer growth. Whether the body could tolerate doses of the drug at a high enough level to work is a key question that researchers havenâ€™t determined, one study said. None of the studies involved testing the drug on humans, and the authors did not claim the drug should replace chemotherapy or other cancer treatment drugs. "These studies are preclinical studies which means they have not gone through the thorough study and testing required to show that they are effective and safe in humans," said Skyler Johnson, a radiation oncology professor at the University of Utahâ€™s Huntsman Cancer Institute. None of the available research, Johnson added, "supports the claim that Ivermectin is an effective treatment for cancer." Mebendazole and fenbendazole, the other drugs the post mentioned, have also exhibited anticancer properties in early research, but like ivermectin, have not been studied in humans. We rate the claim that cancer is a parasite, and ivermectin can be used to treat it, False.</t>
  </si>
  <si>
    <t>Video shows CNN reporting that Pfizer representatives set Barbara Oâ€™Neillâ€™s car on fire â€œfor discovering an anti-diabetes method.â€</t>
  </si>
  <si>
    <t>A social media post claimed that a leading drug manufacturer violently assailed an antivaccine activist. "Dr. Barbara Oâ€™Neill has been attacked by representatives of Pfizer," CNN news anchor Anderson Cooper appears to say in a Dec. 13 Facebook video. "They set her car on fire in an attempt to stop the spread of her antidiabetic method." The video then cut to footage of firefighters rushing towards a burning car.
Health officials in the Australian state of New South Wales in 2019 banned Oâ€™Neill, an unregistered Australian health practitioner, from offering health services after an investigation determined her treatments risked peopleâ€™s health. The post was flagged as part of Metaâ€™s efforts to combat false news and misinformation on its News Feed. (Read more about our partnership with Meta, which owns Facebook, Instagram and Threads.) It is the latest in a series of social media claims PolitiFact has checked that paint Oâ€™Neill as being corruptly targeted by drug companies or governments over what they falsely purport to be her medical cure discoveries. But these claims are unfounded. This postâ€™s video does not show a real CNN newscast. Cooperâ€™s lip movements are not synchronized with the videoâ€™s narration, signaling that the video has been digitally manipulated. The burning car video clip was posted on YouTube in February. The videoâ€™s caption said it was from Brick Township, New Jersey. We geolocated the video to confirm that the incident occurredÂ  there. The FacebookÂ post also said an embedded link would take users to a video that reveals a cure for diabetes. But the post did not contain a link for more information. The Centers for Disease Control and Prevention and other experts say diabetes has no cure. A 2019 investigation by the New South Wales Health Care Complaints Commission found that Oâ€™Neill was spreading health misinformation that "has huge potential to have a detrimental effect on the health of individuals as Mrs. Oâ€™Neill discourages mainstream treatment for cancer, antibiotics and vaccinations." An August report by The Guardian, a British news outlet with U.S. operations, found that Oâ€™Neillâ€™s likeness has been widely used to promote online health scams. In its own fact-check about similar scams, Agence France-Presse reported that O'Neill's spouse, Michael O'Neill, said Oâ€™Neill "does not claim to be a medical doctor and does not promote â€˜wonderâ€™ cures": "Unfortunately," the article quoted Michael Oâ€™Neill saying, "There are a lot of unethical people using Barbara's good name to sell products that she does not recommend, and in some cases, they are just outright scams." We rate the claim that CNN reported that representatives from Pfizer set Oâ€™Neillâ€™s car on fire to stop the spread of her antidiabetic method False.</t>
  </si>
  <si>
    <t>RFK Jr. posted on X that, â€œEffective January 20th, all Genetically Modified Organisms (GMOs) will be BANNED in the United States.â€</t>
  </si>
  <si>
    <t>Ever since President-elect Donald Trump announced he would tap vaccine skeptic Robert F. Kennedy Jr. to lead the Health and Human Services Department and let him "go wild," spectators have wondered what policy changes Kennedyâ€™s leadership might bring. A Dec. 24 Instagram post claimed to have at least one answer: "BREAKING: Effective January 20th, all Genetically Modified Organisms (GMOs) will be BANNED in the United States," read what looked like a screenshot of a post from Kennedyâ€™s X account.  Screenshot from Instagram The Instagram post was flagged as part of Metaâ€™s efforts to combat false news and misinformation on its News Feed. (Read more about our partnership with Meta, which owns Facebook, Instagram and Threads.) A genetically modified organism is one that has had its genetic material technologically changed. It is also called genetic engineering. But Kennedyâ€™s official account didnâ€™t post this; a parody account with the handle @RFKJrHealthSec did. X suspended that account, which had labeled itself as parody. Before the account was suspended, PolitiFact debunked another post from the account shared as if it was from Kennedy saying he would ban Diet Coke on Jan. 20. There is no post on Kennedyâ€™s official X account, @RobertKennedyJr, saying the U.S. will ban GMOs. Kennedy has weighed in on GMOs, however. He said on his podcast in 2023 that GMOs are unhealthy and dangerous and in a September X post he wrote that the U.S. shouldnâ€™t increase GMO foods. U.S. Food and Drug Administration and the American Medical Association rate GMOs as safe as do numerous studies. We rate the claim that Kennedy promised in an X post to ban all GMOs from the U.S. starting Jan. 20 False.</t>
  </si>
  <si>
    <t>President Jimmy Carter verbatim said, â€œevangelical Christianity has been hijacked by people who would have given Jesus himself the boot if he knocked on their door.â€</t>
  </si>
  <si>
    <t>Following news of former President Jimmy Carterâ€™s Dec. 29 death, photos, remembrances and quotes about the peanut-farmer-turned-39th-president flooded social media news feeds. Although many posts addressed Carterâ€™s political record, diplomacy and humanitarian work, one post, on Threads, addressed religion and got a key fact wrong when it attributed a quote to Carter, who described himself as a born-again Christian. "â€˜Evangelical Christianity has been hijacked by people who would have given Jesus himself the boot if he knocked on their door.â€™ â€” Jimmy Carter," read text presented beside an image of Carter in a Dec. 29 post. This post and others like it were flagged as part of Metaâ€™s efforts to combat false news and misinformation on its News Feed. (Read more about our partnership with Meta, which owns Facebook, Instagram and Threads.)  (Screenshot from Threads) Carter, a Democrat, once expressed this general sentiment about evangelical Christianity, according to a Minnesota Star Tribune report, but this exact quote was not attributed to Carter. For a 2005 article about Carterâ€™s book, "Our Endangered Values: Americaâ€™s Moral Crisis," the Star Tribuneâ€™s Pamela Miller wrote that sheâ€™d interviewed Carter by telephone. "Referring often to his own brand of evangelical Christianity, Carter said he could remain quiet no more about the Christian far right and its influence on government," Miller wrote. "Evangelical Christianity has been hijacked, he said, by people who would give Jesus himself the boot if he knocked on their door." The paraphrase was attributed to Carter, but there arenâ€™t quotation marks, meaning those werenâ€™t his exact words. The specific phrasing was Millerâ€™s summarization of Carterâ€™s remarks. Because that interview and article were focused on Carterâ€™s 2005 book "Our Endangered Values," we also searched the bookâ€™s available pages for keywords and phrases such as "evangelical Christianity," "hijacked," "Jesus himself," and "the boot." We did not find the verbatim quote in the book, either. This misattributed quote circulated and was fact-checked in November 2023, following former first lady Rosalynn Carterâ€™s death. Itâ€™s also not the first time social media users have wrongly assigned a quote about Christianity to Carter. In 2019, we rated False Facebook posts claiming that Carter once said, "If you donâ€™t want your tax dollars to help the poor, then stop saying you want a country based on Christian values, because you donâ€™t." We rate the claim that Carter said verbatim, "evangelical Christianity has been hijacked by people who would have given Jesus himself the boot if he knocked on their door" False. PolitiFact Researcher Caryn Baird contributed to this report. RELATED: Fact-checking claims about former President Jimmy Carterâ€™s record RELATED: Quote about tax dollars, the poor and Christianity was not said by Jimmy Carter</t>
  </si>
  <si>
    <t>â€œBill Gates will be implanting digital IDs in newborns in Kenya.â€</t>
  </si>
  <si>
    <t>A social media video claimed billionaire Microsoft Corp. co-founder and philanthropist Bill Gates will be leading a charge to implant digital IDs in Kenyan babies. "Bill Gates will be implanting digital IDs in newborns in Kenya," the Dec. 15 Instagram post said. But the video misleads on two counts: It misrepresented Kenyaâ€™s digital ID program and took an unrelated Bill Gates video clip out of context. The post was flagged as part of Metaâ€™s efforts to combat false news and misinformation on its News Feed. (Read more about our partnership with Meta, which owns Facebook, Instagram and Threads.) The video began with a woman discussing Kenyaâ€™s digital ID program. The woman erroneously claimed birth certificates in Kenya will be replaced by digital IDs, which are "somehow implanted, somewhere on somebodyâ€™s body." Next, the video showed a clip of Kenya President William Ruto discussing the countryâ€™s digital ID program and then showed a clip of Gates saying, "Weâ€™re taking things that are genetically modified organisms and weâ€™re injecting them in little kids arms, we just shoot them right into the vein." The Gates video, however, is from 2015, and he was not talking about Kenyaâ€™s digital ID program. He was discussing medical research on vaccines and genetically modified organisms in Africa. Although Kenyaâ€™s digital ID program, Maisha Namba, is real, it does not involve physically implanting IDs into babies at birth. Kenya has struggled to create a digital ID program, the Center for Financial Inclusion, a Washington, D.C.-based think tank, reported in August. Under the current program, the Kenyan government assigns Kenyan citizens nine-digit digital ID numbers, physical ID cards and digital IDs, using biometrics such as fingerprints. The IDs aim to let Kenyans access online government services more easily and better track payments for government services. Adult Kenyans can register for the program and newborn babies are issued nine-digit ID numbers at birth. None of the public reporting about the program says it involves implanting babies with physical devices. Gatesâ€™ quote was taken from a 2015 interview with Euractiv, a Brussels news site focused on European policies, about the charitable work he and his then-wife, Melinda Gates, were conducting through the Bill and Melinda Gates Foundation. The interviewer asked about the safety of genetically modified organisms in African agriculture. Gates compared genetically modified organism safety with research on vaccine safety. He said genetically modified organisms should not be banned outright. But he also said there should be trials and safety measures to ensure the organisms are safe, as there are for vaccines and medicines. "The strongest analogy is to medicines, and, is there something to worry about with medicines, that is, might some of them have side effects?" Gates said. "Do we need safety testing? And weâ€™re taking things that are genetically modified organisms and weâ€™re injecting them in little kids arms, we just shoot them right into the vein. So, yeah, I think maybe we should have a safety system where we do trials and test things out." Although the interview was unrelated to Kenyaâ€™s digital ID program, the Bill and Melinda Gates Foundation in 2023 advised Kenya on its digital ID rollout, Business Daily Africa reported. The foundation supports creating digital public infrastructure in low-income countries, which includes digital IDs, digital payment systems and data exchange systems. We rate the claim that Gates is planning to implant digital IDs into Kenyaâ€™s newborns False.</t>
  </si>
  <si>
    <t>â€œThe referees in the (Dec. 15) game between the Philadelphia Eagles and the Pittsburgh Steelers have been suspended after the match revealed that the officials overlooked numerous errors by the Eagles.â€</t>
  </si>
  <si>
    <t>After controversial officiating in the Pittsburgh Steelersâ€™ 27-13 loss to the Philadelphia Eagles on Dec. 15, social media posts spread incorrect claims that the gameâ€™s referees had been suspended. "BREAKING NEWS: The referees in the game between the Philadelphia Eagles and the Pittsburgh Steelers have been suspended after the match revealed that the officials overlooked numerous errors by the Eagles, severely impacting the outcome of the game, leading (Steelers head coach) Mike Tomlin to make harsh statements that shocked fans," a Dec. 17 Facebook post said. The post was flagged as part of Metaâ€™s efforts to combat false news and misinformation on its News Feed. (Read more about our partnership with Meta, which owns Facebook, Instagram and Threads.) Fans and some players argued the officiating in the Steelersâ€™ Dec. 15 loss unfairly favored the host Eagles. In one instance, some said referees failed to call Eagles cornerback Darius Slay for throwing a punch during a scuffle late in the first quarter, while Steelers players were called for other fouls on the same play. A comment in the Facebook post linked to a blog post on tintinhthanh.online, a website The article included a quote attributed to Tomlin, in which he purportedly said the team was "exploring all legal avenues" and had demanded a rematch. But thereâ€™s no evidence the league punished the referees for their calls or that Tomlin made such statements. The site that originated this claim has other articles with sensational and misleading claims about sports stars and celebrities, some of which we have fact-checked before. We found no credible news outlets reporting that the officials had been suspended. And the NFLâ€™s public press releases and social media channels show no such announcements. We contacted an NFL spokesperson but did not hear back. Weâ€™ve seen similar claims originating on social media about controversial calls by referees, and weâ€™ve rated them False. This post is also False.</t>
  </si>
  <si>
    <t>Jill Terreri</t>
  </si>
  <si>
    <t>Weâ€™ve created 732,000 jobs since I've been governor.</t>
  </si>
  <si>
    <t>Kathy Hochul</t>
  </si>
  <si>
    <t>â€¢ December 26,</t>
  </si>
  <si>
    <t>Gov. Hochul returned to her Buffalo roots when she recently cited steady job growth on her watch. "I grew up in a tough neighborhood," Hochul toldÂ business leaders at an event hosted by the Partnership for New York City and Crainâ€™s New York Business. "You know, I've come from the streets of Buffalo and Lackawanna Steel Plant, and Dad worked in a steel plant. My parents lived in a trailer park. So, I've seen how tough it is out there. I know what people are going through, because people that my parents lived next door to still live in that same trailer park years later, the families. People have not escaped, and my job is to help them by creating more jobs with all of you. We've created 732,000 jobs since I've been governor." Is Hochul right? Have 732,000 jobs have been created since she became governor in late summer 2021? Hochulâ€™s staff told us they determined that 732,000 new jobs have been created by comparing private sector job data, which is seasonally adjusted, from August 2021, the month that Hochul was sworn in, withÂ data from July 2024. In August 2021, there were 7,669,100 private sector jobs in New York state. In July 2024, there were 8,401,500 jobs. That's a difference of 732,400 jobs. These figures are available from the state Labor DepartmentÂ and are collected through a survey of payrollsÂ in cooperation with the U.S. Bureau of Labor Statistics. Hochulâ€™s staff told PolitiFactÂ the July data she relied upon to make her claim was "current at the time of the event." But Hochul spokeÂ Nov. 19, and datasets from August, SeptemberÂ and October were available. When asked about the newer data, the governorâ€™s staff said that her figure represents a picture of the governorâ€™s first full three years in office. Seasonally adjusted data shows that private sector jobs have fallen consistently, if modestly, since July. In August, the number of jobs fell by 8,100 from July. In September, the number of jobs fell again by 2,900. And in October, they fell by 800. The October data was released five days before Hochulâ€™s statement. Comparing the data from the month when she took office, August 2021, with the most recent data available, preliminary data from October 2024, when private sector jobs totaled 8,391,200, the result is an increase of 722,100 jobs, or nearly 10,000 fewer than she claimed. Although that is a lower figure, the difference represents 0.1% of the stateâ€™s private sector employment. That could be covered by the dataâ€™sÂ margin of error. The survey data for the Current Employment Statistics program counts people who are employed during any part of their pay period on the 12th of every month, and this data set reflects the most up-to-date information when Hochul took office Aug. 24, 2021. The data does not include independent contractors. Another way to look at the job figures is to take all of the nonfarm jobs, not just private sector jobs. (Farm jobs are not counted in this data set because their numbers can be volatile, depending on the weather and other factors.) From August 2021 to October 2024, nonfarm jobs, seasonally adjusted, increased by 784,500. (In October there were 9,871,100 jobs and in August 2021 there were 9,086,600.) Seasonally adjusted data can typically provide a better comparison between different months from different years, Bureau of Labor Statistics economistÂ Bruce Bergman said. A governor has debatable influence over the economy and job creation, especially after a global pandemic. Hochul took office as New York and the nation were recovering from deep job losses because ofÂ the economic effects of the COVID-19 pandemic, and growth was trending upward. "Youâ€™ll see that big upswing in the data," said Scott Laing, clinical assistant professor of finance at the School of Management at the University at Buffalo. The month-to-month changes are flatter now, he said. New York ranks 11th among states in job growth from August 2021 to September 2024, according to Laingâ€™s analysis of Bureau of Labor StatisticsÂ data. Nevada and Texas topped the list. Hochul prefaced her remarks by talking about a troubled economy in western New York, but the recovery between July 2019 and July 2024 happened downstate, according to an analysis of nonseasonally adjusted data by E.J. McMahon, an adjunct fellow at the Manhattan Institute and a longtime conservative observer of state economics. "All of the stateâ€™s job recovery, and then some, has been concentrated in New York City," McMahon said. "And upstate, as of July, still had not recovered to its July 2019 level." Hochul ignored the latest monthly jobs reports when she said 732,000 jobs had been created during her administration. Accounting for the three more recent reports shows a slightly smaller increase of 722,000 jobs. But that difference is minimal given the total number of private sector jobs, and falls within the dataâ€™s margin of error. When counting all nonfarm jobs â€”Â not just private sector jobs â€”Â the job growth exceeded her statement, with 784,500 new jobs between August 2021 and October 2024. The governorâ€™s claim about job growth is mostly accurate. We rate it Mostly True.</t>
  </si>
  <si>
    <t>Kathy Hochul said: "I grew up in a tough neighborhood. You know, I've come from the streets of Buffalo and Lackawanna Steel Plant, and Dad worked in a steel plant. My parents lived in a trailer park. So, I've seen how tough it is out there. I know what people are going through, because people that my parents lived next door to still live in that same trailer park years later, the families. People have not escaped, and my job is to help them by creating more jobs with all of you. We've created 732,000 jobs since I've been governor."</t>
  </si>
  <si>
    <t>Residents in states across the U.S. are eligible for a $2,200 holiday stimulus payment.</t>
  </si>
  <si>
    <t>The holidays are a time of giving, but contrary to social media posts, a $2,200 federal stimulus check isnâ€™t part of the largesse. "A new amendment to the Affordable Care Act now allows all Louisiana citizens to receive a one-time $2,200 holiday stimulus payment," said a Dec. 15 Facebook video that mimics a news broadcast. "This financial boost is designed to help families manage the impact of rising inflation during the holidays." Other versions of the video shared on Facebook say the $2,200 holiday stimulus check is available to residents in Missouri, Arkansas, Michigan, Oklahoma, Ohio, Arizona, Mississippi, Alabama, Georgia, Texas and Wisconsin. These posts were flagged as part of Metaâ€™s efforts to combat false news and misinformation on its News Feed. (Read more about our partnership with Meta, which owns Facebook, Instagram and Threads.) But the videos are a scam. The federal government is not offering a 2024 holiday stimulus check. The videosâ€™ narrator says people can apply for the payment by clicking the link in the posts by the end of the month. The link redirects to a website to apply for a health plan through a Las Vegas-based insurance agency, not an official government website. Legitimate government websites use ".gov" or ".mil" domains in their addresses. The video says the stimulus check is made available through an amendment to the Affordable Care Act, which then-President Barack Obama signed to lower health insurance costs. The law has undergone several changes since it was first passed, but we found no news about an amendment that would give U.S. residents a 2024 stimulus check. We also searched Google for news of a 2024 stimulus check and found no credible results. The IRS issued three stimulus checks in 2020 and 2021, according to its website. Thereâ€™s no mention of a fourth stimulus check in 2024. The federal government warns about "free money" scams and encourages people to report them to the Federal Trade Commission. PolitiFact has previously fact-checked several similar scams claiming that the government is offering stimulus payments. We rate the claim that residents in states across the U.S. are eligible for a $2,200 holiday stimulus payment False.</t>
  </si>
  <si>
    <t>Video shows Dr. Mehmet Oz and singer Reba McEntire promoting treatment for chronic lung diseases.</t>
  </si>
  <si>
    <t>Another celebrity is purportedly hawking medication created by Dr. Mehmet Oz, a heart surgeon, former talk show host and President-elect Donald Trumpâ€™s pick to lead the Centers for Medicare and Medicaid Services. The medication is supposedly for chronic obstructive pulmonary disease, or COPD â€” a term describingÂ conditions including emphysema. We previously fact-checked an altered video that appeared to show Oz and actor Kevin Costner discussing such a treatment. Now, singer Reba McEntire appears to be promoting it. "This is just selfish and inhumane," Oz appears to say in a video with what looks like a Fox News chyron reading, "Dr. Oz rejects 1 billion USD." Oz appears to continue: "They donâ€™t care about peopleâ€™s health â€” all they see is money. CVS, Walgreens and other Big Pharma giants are willing to pay me $1 billion to take down this expose video. Everyone needs to know the truth." The video then cuts to singer McEntire appearing to say: "Several years ago I was diagnosed with COPD. I have a wonderful life, I donâ€™t want to die. I decided to trust Dr. Oz to treat my lung condition, he found me a healthier option by day seven of starting. I felt back to my old self, my breathing smoothed out and the constant cough disappeared." The video shows another clip of Oz appearing to say,Â "Are you still troubled by lung disease? But now there is hope for it to be cured. We have invented a revolutionary pill, 60 specially designed natural herbs treating respiratory diseases such as chronic obstructive pulmonary disease, chronic bronchitis and pulmonary fibrosis and prevent future complications." A Dec. 17 Facebook post sharing this video was flagged as part of Metaâ€™s efforts to combat false news and misinformation on its News Feed. (Read more about our partnership with Meta, which owns Facebook, Instagram and Threads.) The first clip with the Fox News chyron stems from a 2022 NBC News interview when Oz was a Republican Pennsylvania U.S. Senate candidate. Rather than talk about a chronic lung disease treatment, he spoke about federal mandatory minimum prison sentences, the Black Lives Matter movement, abortion and more â€”Â but not about pharmaceutical companies coming after him over his lung disease product. The audio in the Facebook postâ€™s altered interview clip with Oz, and the audio in the postâ€™s other clips, donâ€™t match the movement of Ozâ€™s or McEntireâ€™s mouths. We found no evidence, such as credible news reports or public statements, that McEntire has spoken publicly about suffering from chronic obstructive pulmonary disease, much less endorsed a treatment for it from Oz. In December 2012, Oz posted a Facebook message thanking people for reporting "fraudulent ads" through a page on his "Oz Watch" website. "Remember," he said. "I donâ€™t endorse anything, so if you see something using my name or likeness, itâ€™s fake!" Chronic obstructive pulmonary disease "is (currently) an incurable disease," according to the COPD Foundation. "But with the right diagnosis and treatment, there are many things you can do to breathe better and enjoy life and live for many years." We rate claims this video is authentic False.</t>
  </si>
  <si>
    <t>The NFL punished three referees in â€œthe game between the Atlanta Falcons and the Minnesota Vikings.â€</t>
  </si>
  <si>
    <t>The Minnesota Vikings topped the Atlanta Falcons 42-21 on Dec. 8, and a few days later, misinformation about the NFL matchup was spreading on social media. "BREAKING NEWS: Referees in the game between the Atlanta Falcons and the Minnesota Vikings have been suspended as the game showed the referees overlooked countless fouls by Falcons," a Dec. 11 Facebook post said. A similar Dec. 12 Facebook postÂ said: "BREAKING: The NFL suddenly fired 3 referees who officiated the game between the Atlanta Falcons and the Minnesota Vikings last Sunday for being involved in the largest bribery ring in NFL history." It was later removed from the platform. These posts were flagged as part of Metaâ€™s efforts to combat false news and misinformation on its News Feed. (Read more about our partnership with Meta, which owns Facebook, Instagram and Threads.) We asked an NFL spokesperson about the posts but didnâ€™t hear back. However, we found no credible evidence â€”Â such as news reports or public statements from the league â€”Â to corroborate claims three referees had been suspended or fired because of the game, let alone at all. A similar Dec. 16 Facebook post claimed, without evidence, that the NFL had fired three refs "who officiated the game between the San Francisco 49ers and the Los Angeles Rams for their involvement in the largest bribery scheme in NFL history." We rated that False. The claims about the Falcons-Vikings refs get the same treatment: False.</t>
  </si>
  <si>
    <t>Image shows Kate, the Princess of Wales, without hair.</t>
  </si>
  <si>
    <t>Kate, the Princess of Wales, announced in September that she had completed chemotherapy for cancer. But misinformation about the royal continues to spread on social media. "Sad news!â€™ a Dec. 12 Facebook post said. "Prince Williamâ€™s face turned pale as he read the latest test results for his wife, Kate. Saddened, he turned to her and said, â€˜Letâ€™s go home, my love. Iâ€™m sorry, weâ€™re out of options!" The post included an image of Prince William and someone resembling a hairless Kate, appearing to lie in a bed. This post was flagged as part of Metaâ€™s efforts to combat false news and misinformation on its News Feed. (Read more about our partnership with Meta, which owns Facebook, Instagram and Threads.) The image of Kate isnâ€™t authentic. A reverse-image search led us to a website where it was identified as artificial intelligence art that was generated using this prompt: "Kate Middleton lies bald in the hospital bed but still smiles brightly." In September, Kate said she had completed chemotherapy and was "looking forward to being back at work and undertaking a few more public engagements in the coming months when I can." She said she was entering a "new phase of recovery with a renewed sense of hope and appreciation of life." Kensington Palace revealed a Christmas card from William and Kate in December that used an image from the video. We rate claims this is an authentic photo of her without hair False.</t>
  </si>
  <si>
    <t>â€œThe NFL has abruptly fired three referees who officiated the game between the San Francisco 49ers and the Los Angeles Rams.â€</t>
  </si>
  <si>
    <t>The San Francisco 49ers lost to the Los Angeles Rams on Dec. 12, but claims the NFL fired three referees after the matchup are unfounded. "BREAKING: The NFL has abruptly fired three referees who officiated the game between the San Francisco 49ers and the Los Angeles Rams for their involvement in the largest bribery scheme in NFL history," a Dec. 16 Facebook post said. This post was flagged as part of Metaâ€™s efforts to combat false news and misinformation on its News Feed. (Read more about our partnership with Meta, which owns Facebook, Instagram and Threads.) The Facebook post linked in the comments sections to a Dec. 16 blog post on a website titled "Tin TInh Thanh." The four-paragraph blog post didnâ€™t elaborate. It claimed "the NFL has announced the abrupt dismissal of three referees who officiated the high-stakes game" and that "sources close to the investigation reveal that irregularities in crucial game calls prompted a deeper probe, ultimately uncovering evidence of misconduct." The blog post also quoted a purported NFL spokesperson as saying, "The integrity of the game is our top priority. These actions are unacceptable, and we are taking immediate steps to address this issue." An actual NFL spokesperson didnâ€™t respond to PolitiFactâ€™s questions about the post. But we found no evidence to corroborate it. We found no credible news reporting or public statements from the NFL or the officials in that game to lend credence to the Facebook and blog posts. We rate this post False.</t>
  </si>
  <si>
    <t>Video shows Vice President Kamala Harris â€œis plastered again!â€</t>
  </si>
  <si>
    <t>Vice President Kamala Harris has faced numerous unfounded accusations of public intoxication, especially when she was the 2024 Democratic presidential nominee. The misinformation hasnâ€™t stopped since her campaign ended. "KAMALA IS PLASTERED AGAIN," the caption on a Dec. 17 Instagram post said. The post included a C-SPAN video of Harris speaking at a lectern. "And I ask you to remember the context in which you exist. Yeah, I did that. Uh-huh," Harris said, laughing. "I ask you to remember that this struggle is not new." It was flagged as part of Metaâ€™s efforts to combat false news and misinformation on its News Feed. (Read more about our partnership with Meta, which owns Facebook, Instagram and Threads.) The clip is from a Dec. 17 address Harris gave to students and recent graduates at Prince Georgeâ€™s Community College in Largo, Maryland. But the comment highlighted in the Instagram post isnâ€™t nonsense; Harris made it as a nod to a May 2023 speech in which she talked about something her mother used to say to illustrate how people should consider the needs of their families and communities, NPR reported. "She would say to us, â€˜I donâ€™t know whatâ€™s wrong with you young people. You think you just fell out of a coconut tree?â€™" Harris said in 2023. "You exist in the context of all in which you live and what came before you." The coconut tree became a symbol of her campaign. We rate the claim that this video shows Harris "is plastered again!" False.</t>
  </si>
  <si>
    <t>Tipster in UnitedHealthcare CEO killing is ineligible for reward money "because she called 911 instead of the tip line."</t>
  </si>
  <si>
    <t>A McDonaldâ€™s employee in Altoona, Pennsylvania, called in a tip that ended a dayslong manhunt for the person accused of killing UnitedHealthcare CEO Brian Thompson. Pennsylvania Gov. Josh Shapiro lauded the act, calling the person who gave the tip a "hero." But social media users are claiming thatâ€™s an empty platitude. "Josh Shapiro called the McDonaldâ€™s employee who reported Luigi Mangione a â€˜hero.â€™ She will NOT get the $10,000 reward money because she called 911 instead of the tip line," a Dec. 16 Threads post read. "By the way, Josh Shapiro got $15,000 in donations from United Healthcare last year. Numbers are fun." A Dec. 17 Instagram post made the same claim. These posts were flagged as part of Metaâ€™s efforts to combat false news and misinformation on its News Feed. (Read more about our partnership with Meta, which owns Facebook, Instagram and Threads.) The New York City Police Department offered up to $10,000 for information that would help arrest and convict the shooter, and the FBI offered up to $50,000 on top of it. The tip led to the arrest of 26-year-old Luigi Mangione, who now faces federal charges including stalking and murder through the use of a firearm. The police and FBI have separate tiplines for people who want to provide information. But an FBI spokesperson told PolitiFact the social media claim is incorrect, and that anyone who reaches out to law enforcement, regardless of the method, would be eligible for a reward. The spokesperson did not provide more information on this specific case, or what kind of process would be followed to distribute the FBI's reward. The cityâ€™s police foundation distributes its rewards, which are funded through donations. PolitiFact did not receive a response from the foundation in time for publication, but in a statement reported by The Associated Press, the police foundation board said, "The individual in Pennsylvania, who called in a tip, is eligible to receive the reward." The AP also reported that the McDonaldâ€™s employee called 911. A reward is provided when a tip "leads to an arrest and indictment," the New York Police Department Crime Stoppers website says. The police foundation decides the reward amount based on committee review. People who call in to the Crime Stoppers tipline receive a reference number; the department does not save their contact information. Tipsters can follow up on the information after one week. As to whether Shapiro received donations from UnitedHealthcare, its parent company, UnitedHealth Group, reported a $10,000 contribution in 2023. It also reported a $15,000 contribution to Shapiro in 2022. These contributions were made through the UnitedHealth Group PAC, the companyâ€™s political action committee. But the tipster at McDonaldâ€™s hasnâ€™t been deprived of the chance for the reward. We rate that claim False. RELATED: No, a McDonaldâ€™s employee isnâ€™t getting a $500,000 reward for tip on UnitedHealthcare CEOâ€™s shooter</t>
  </si>
  <si>
    <t>Government shutdowns in 2013 and 2018 â€œcost our economy billions of dollars each.â€</t>
  </si>
  <si>
    <t>Sara Jacobs</t>
  </si>
  <si>
    <t>As Congress headed toward a potential pre-Christmas shutdown, some lawmakers warned that closing the government would not save taxpayer money. Rep. Sara Jacobs, D-Calif., criticized a push for mass cuts in federal spending by the Department of Government Efficiency, an incoming presidential advisory committee run by entrepreneurs Elon Musk and Vivek Ramaswamy. Musk urged lawmakers to vote against a 1,500-plus page "continuing resolution" that would keep the government open. House Speaker Mike Johnson, R-La., had negotiated the plan with House Democrats, whose votes he needed to pass it. Ramaswamy described the bill as "full of excessive spending" and said it "should fail." President-elect Donald Trump and JD Vance, the vice president-elect, rejected the spending deal that would fund the government through mid-March. "Maybe someone should tell DOGE that government shutdowns arenâ€™t efficient or cost effective?" Jacobs wrote Dec. 18 on X, using the committeeâ€™s self-chosen abbreviation. "The 2013 and 2018 ones (again led by House Republicans) cost our economy billions of dollars each." Maybe someone should tell DOGE that government shutdowns arenâ€™t efficient or cost effective? The 2013 and 2018 ones (again led by House Republicans) cost our economy billions of dollars each. In a video, Jacobs added that a government shutdown wouldnâ€™t hurt Musk and Trump, both billionaires, as it would "everyday Americans." Government analyses and outside experts say Jacobs has a point that shutdowns can cost the economy, often measured in gross domestic product, billions of dollars. (Gross domestic product is the total monetary value of all goods and services a country produces.) "Typically there is a shifting of activity across time and an overall loss of GDP in the single digit billions," said Douglas Holtz-Eakin, president of the American Action Forum, a center-right think tank. He cautioned, however, that even a shutdown that costs billions of dollars is modest in the context of a $27 trillion-plus U.S. economy. Congress has until late Dec. 20 to pass a bill that President Joe Biden would sign before 12:01 a.m. Dec. 21 to avoid a shutdown. Workers across the country would feel a shutdownâ€™s effects. About 85% of federal workers are based outside the Washington, D.C., metropolitan area. Shutdowns vary in scope and length, and calculating the cost of any particular shutdown is complicated. But government and private analysts have previously estimated that shutdowns hurt the economy. "Government shutdowns decrease government spending, so these goods and services cannot be provided, directly decreasing output," the Congressional Research Service wrote in 2023. Shutdowns primarily affect discretionary spending, which accounts for about 27% of total federal spending. Shutdowns do not generally affect mandatory spending, such as Social Security, Medicare and interest payments on the national debt. Shutdowns also have indirect economic effects, notably federal workers reducing their own spending because they arenâ€™t receiving their paychecks. Although federal workers are paid retroactively, a cash crunch at Christmastime could dampen retail sales and complicate travel. Steve Ellis, president of Taxpayers for Common Sense, a nonpartisan group that tracks the federal budget, told PolitiFact, "Everyone agrees that shutdowns hurt the economy and taxpayers." He cautioned, however, that a hit in one quarter can be partially made up in a later quarter. "The federal government is going to spend that money, the work is going to get done," Ellis said. But he added that "it wonâ€™t be as efficient, so shutdowns are always a waste of money and time." A Jacobs spokesperson pointed to several data points, including a Congressional Budget Office estimate that the five-week partial government shutdown in 2018-19 reduced economic output by $11 billion during the following two quarters, including $3 billion that the U.S. economy never regained. Jacobsâ€™ office also cited a government report that said the cost of pay for furloughed workers was $2 billion. Moodyâ€™s Analytics said the 16-day full-government shutdown in October 2013 reduced U.S. GDP growth by $20 billion. Another examination of the 2013 shutdown, by the White Houseâ€™s Office of Management and Budget, found: 120,000 fewer private-sector jobs created in Octoberâ€™s first half. $500 million lost in visitor spending because of closed national parks. Interest accrued on billions of dollars of payments owed to third parties that the government couldnâ€™t pay during the shutdown. Resources spent on putting activities in standby or maintaining them in an idle mode. 1.2 million Internal Revenue Service identity verification requests that couldnâ€™t be processed, delaying private-sector lending and other activities. Stalled approvals from the U.S. Food and Drug Administration that delayed sending products to market. In 2013, Moodyâ€™s Analytics chief economist Mark Zandi said the shutdown stunted fourth-quarter GDP growth by 0.5 percentage points, resulting in a $20 billion hit to the economy. Standard &amp; Poor's found a similar lost amount. When Sen. Rand Paul, R-Ky., said in 2014, "It cost us more to shut the government down than to keep it open," we rated his statement True. With Republicans poised to control Congress, Paul has a different take, expressing support for Musk and criticizing Johnson. Jacobs said government shutdowns in 2013 and 2018 "cost our economy billions of dollars each." Independent estimates by government offices and private-sector economic analysts concluded that the 2013 full-government shutdown and the 2018-19 partial shutdown cost the U.S. multiple billions of dollars. We rate this statement True. RELATED: Congress didnâ€™t propose new $243,000 salaries in spending measure, as DOGE account claimed</t>
  </si>
  <si>
    <t xml:space="preserve">Maybe someone should tell DOGE that government shutdowns aren’t efficient or cost effective? The 2013 and 2018 ones (again led by House Republicans) cost our economy billions of dollars each. A government shutdown wouldn’t hurt Musk and Trump, both billionaires, as it would ‘everyday Americans.’ </t>
  </si>
  <si>
    <t>Spending plan to prevent a government shutdown includes â€œa pay increase for members of Congress from $174,000 to $243,000 per year.â€</t>
  </si>
  <si>
    <t>Department of Government Efficiency</t>
  </si>
  <si>
    <t>Business executives Elon Musk and Vivek Ramaswamy, co-leaders of the Department of Government Efficiency, an incoming advisory committee, came out with a host of reasons that Congress should ditch a plan to fund the government and avoid a government shutdown by Dec. 21. Their concerns made it to President-elect Donald Trump, who then announced his opposition to the continuing resolution, making its passage unlikely. On X, Musk â€” who declared the bill "dead" â€” urged lawmakers to vote against the continuing resolution. Similarly, Ramaswamy said he read the approximately 1,500-page bill and described it as "full of excessive spending" and said it "should fail." The committee, which calls itself DOGE for short, on X also criticized the continuing resolution for, among other things, purportedly including "a pay increase for members of Congress from $174,000 to $243,000 per year." Lawmaker pay increases are politically contentious, and PolitiFact frequently fact-checks inaccurate claims about congressional compensation changes. Congress hasnâ€™t increased its pay since 2009, so the idea that it would propose nearly $70,000 raises in stopgap legislation caught our attention. We found that the Department of Government Efficiencyâ€™s claim inflated the proposed raises by more than $60,000. The continuing resolution would raise most lawmakersâ€™ salaries by about $6,600. We messaged the DOGE X account to ask for evidence that the bill included a $69,000 raise for lawmakers and to ask who writes the accountâ€™s X posts. We received no response before publication.  (Screenshot from X) If passed as is, the continuing resolution increases Congress members' pay by 3.8%, according to a Congressional Research Service report. Most rank-and-file Congress members make $174,000 annually, meaning they would receive a $6,600 increase for a total salary of $180,600. This isnâ€™t because lawmakers are including a specific provision that would raise their pay, however. Itâ€™s because theyâ€™ve left out a provision that would freeze member pay. The Ethics Reform Act of 1989 established a formula that relies on changes in private sector wages and salaries to determine automatic annual pay adjustments for Congress members, according to the Congressional Research Service. Under that act, salaries are adjusted annually using the formula unless Congress denies it by statute or it is limited by base pay increases for general schedule federal employees. Two previous versions of 2025 appropriations bills included language that would have prohibited the salary increases lawmakers are allowed by statute. The July Senate bill, for example, included a provision titled: "Limitation on cost of living adjustments for members." That provision said that "notwithstanding any other provision of law, no adjustment shall be made" during fiscal year 2025 related to "cost of living adjustments for Members of Congress." The continuing resolution did not include a provision freezing the automatic pay increase, meaning members would have received the 3.8% pay increase afforded to them by existing statute. The DOGE X account said the continuing resolution includes "a pay increase for members of Congress from $174,000 to $243,000 per year." The continuing resolution would have raised most representativesâ€™ and senatorsâ€™ salaries by about $6,600 â€” to $180,600 per year. The Department of Government Efficiencyâ€™s claim inflated that raise by more than $60,000. We rate this claim False. RELATED: 'Transgender monkeys'? Musk highlights misleading posts in push for new Government Efficiency group RELATED: 2 weeks, 450+ posts: How Elon Musk uses his X profile to push FEMA, immigration, voting falsehoods</t>
  </si>
  <si>
    <t>â€œIvermectin is a treatment after Covid and after vaccination, it is an effective medicine in all phases of Covid 19.â€</t>
  </si>
  <si>
    <t>"There continues to be interest in a drug ivermectin for the prevention or treatment of COVID-19 in humans," begins information about the antiparasitic drug and the disease on the U.S. Food and Drug Administration's website. Indeed. Among the many purported facts about ivermectin in recent viral Facebook posts is the persistent claim that "ivermectin is a treatment after Covid and after vaccination," and is effective in all phases of COVID-19.These posts were flagged as part of Metaâ€™s efforts to combat false news and misinformation on its News Feed. (Read more about our partnership with Meta, which owns Facebook, Instagram and Threads.) The FDA hasnâ€™t approved ivermectin for use in preventing or treating COVID-19. And, the agency says, the FDA "has received multiple reports of patients who have required medical attention, including hospitalization, after self-medicating with ivermectin intended for animals." Currently available clinical trial data doesnâ€™t demonstrate that the drug is effective against COVID-19 in humans, the FDA says. As weâ€™ve reported, the ivermectin debate has persisted sinceÂ the pandemic started, but thereâ€™s no conclusive evidence that the drug effectivelyÂ treatsÂ COVID-19. The FDA has approved ivermectinâ€™s use in treating humans with certain parasitic infections, such as pediculosis caused by head or body lice, or skin conditions, such as rosacea. The agency urges people to take the drug only as prescribed by a health care provider. A large clinical trial published in 2022 in the New England Journal of Medicine found that ivermectin did not decrease either hospitalizations or prolonged emergency room stays among COVID-19 patients. Earlier research had significant limitations, including small studies with relatively few participants. Research published in March from the University of Oxford also concluded that the drug doesnâ€™t provide clinically meaningful benefits for treating COVID-19 in a largely vaccinated population. The headline of a post about the study on the University of Minnesotaâ€™s website? "Yet another study shows little benefit for ivermectin with COVID-19." In May, the Mayo Clinic called claims ivermectin "can treat COVID-19 â€¦ false." We likewise rate claims ivermectin is an effective COVID-19 treatment False.</t>
  </si>
  <si>
    <t>Video shows footage of a â€œdrone crash.â€</t>
  </si>
  <si>
    <t>Mysterious drone sightings across the eastern United States have inspired misinformation thatâ€™s not so enigmatic. The latest entry in a "Star Wars"-themed variety? Claims footage of stormtroopers in front of a downed TIE fighter aircraft from the movie series shows a "drone crash." A Dec. 14 Threads post sharing the clip was flagged as part of Metaâ€™s efforts to combat false news and misinformation on its News Feed. (Read more about our partnership with Meta, which owns Facebook, Instagram and Threads.) The footage is from a 2014 short video by a German TV network, and the aircraft is an imperial TIE fighter from "Star Wars." One version of the video posted on YouTube is captioned, "Star Wars TIE fighter crashes on a German highway." The footage has been misused before. In 2022, we fact-checked claims it showed a downed Russian plane amid the countryâ€™s invasion into Ukraine. More recently, Pennsylvania state Sen. Doug Mastriano, R-Franklin/Adams, shared another image showing a TIE fighter with this description: "Crashed drone in Orange Beach retrieved from water, and taken to undisclosed location for further investigation." Those claims were wrong, and so is this one.Â We rate it False.</t>
  </si>
  <si>
    <t>â€œElon Musk unveils a $100 Tesla tablet that will revolutionize the technological world.â€</t>
  </si>
  <si>
    <t>As billionaire Elon Musk continues his foray into politics as an adviser to President-elect Donald Trump, claims about Muskâ€™s companies and products are swirling on social media. Some posts say automaker Tesla, which Musk leads as CEO, has announced plans to delve into personal electronics at prices lower than companies such as Apple and Google. "AMAZING: Elon Musk unveils a $100 Tesla tablet that will revolutionize the technological world," said one Dec. 10 post that included an image of Musk holding a red electronic tabletÂ  emblazoned with a Tesla logo. An attached illustrated tag listed it at $100. A nearly identical Dec. 12 post promised that Teslaâ€™s purported $100 tablet would revolutionize "the world of technology." The posts were flagged as part of Metaâ€™s efforts to combat false news and misinformation on its News Feed. (Read more about our partnership with Meta, which owns Facebook, Instagram and Threads.)  (Screenshot from Facebook) Despite numerous social media posts saying without evidence that a "$100 Tesla tablet" is imminent, we found no announcements or credible news reports corroborating the claim. Teslaâ€™s website does not feature a tablet computer, nor has the company announced a $100 tablet in a press release. A search for "Tesla tablet" took us to a page on Teslaâ€™s website for the touch screens used in its Model S vehicle, which the technology news site The Verge once described as "the epitome of a tablet on wheels." On his social media platform X, Musk often posts about Tesla products, such as the Model S or Teslaâ€™s Megapack batteries. But an advanced search of Muskâ€™s X posts turned up no mention of the word "tablet." Searches of Teslaâ€™s X account also revealed no posts about a Tesla tablet. The tablet claims are the latest in a series of social media posts declaring that Musk has launched various fake products, at least one of which Musk has rebutted directly. Online rumors prompted podcast host Joe Rogan to ask Musk whether Tesla had considered creating a smartphone. Musk said company leaders had not seriously discussed the idea of making a phone because Tesla has other goals. "Weâ€™re still â€” right, our focus is making great electric cars," Musk said in November on "The Joe Rogan Experience" podcast. "Solving autonomy so the cars can drive themselves. Weâ€™re building, you know, humanoid robots. Weâ€™ve got large battery packs and like utility-scale battery packs with the Megapack. Home battery packs with Powerwall, get solar. You know, itâ€™s like â€” weâ€™re basically trying to solve sustainable energy and autonomy. Autonomy and robotics." When Rogan commented on the number of projects, Musk joked: "Exactly, so the plateâ€™s full." We contacted Tesla but did not hear back before publication. We rate claims that Musk unveiled a $100 Tesla tablet False. RELATED: On Facebook, Elon Musk is an invention superhero. But many of these posts are made-up and feature AI RELATED: Sorry, wrong number: Elon Musk didnâ€™t announce a $299 Tesla phone</t>
  </si>
  <si>
    <t>â€œA Coca-Cola truck filled with kids was found by police in Cicero, Illinois.â€</t>
  </si>
  <si>
    <t>â€¢ December 18,</t>
  </si>
  <si>
    <t>Social media posts claiming to show police discovering a Coca-Cola truck full of children are a ho ho hoax. "A Coca-Cola truck filled with kids was found by police in Cicero, Illinois," text on a Dec. 17 Instagram post said. It continued, "The kids were all rescued, praise God! God we pray that every kid in sex trafficking would be found and rescued in Jesusâ€™ name. Amen!" The post features a photo of a Coca-Cola 18-wheel truck and a police SUV next to it. We found similar claims on X and Facebook. "Omggg they just found a Coca Cola truck filled with kids on it," a Dec. 15 post featuring the same image said. The Instagram and Facebook posts were flagged as part of Metaâ€™s efforts to combat false news and misinformation on its News Feed. (Read more about our partnership with Meta, which owns Facebook, Threads and Instagram.) But these claims donâ€™t depict rescued children, and the location is not in Illinois. The photo is of a Dec. 14 and Dec. 15 police toy drive in Davenport, Iowa, organized by the Davenport Police Association. "It was a toy drive over the weekend collecting toys for a partner here called Family Resources to support kids who are in a domestic shelter," Davenport Police Department spokesperson Owen Farrell told PolitiFact. There was "no criminal investigation at that location or involving a Coke truck," Farrell said. Photos of the toy drive, which is in its 22nd year, were published on the Davenport Police Association and police departmentâ€™s Facebook accounts. One of the photos shows a police vehicle next to a Coca-Cola truck and a yard sign with the words: "Toy Drive Today." Another sign promises donors "complimentary Coca-Cola." Other photos show officers carrying boxes and a hall full of toys. The photos do not show children. Iowa television stations WHBF and KWQC reported about the toy drive that was held at the NorthPark Mall. WHBF interviewed Davenport Police Sergeant Kris Mayer about the toy drive next to the Coca-Cola truck and the police vehicle. The report features one child giving a Coke bottle to a donor and another child inside the Coca-Cola truck arranging donated toys. Town officials in Cicero, Illinois, also said there is no record of rescued children in the area. "Cicero police have not found any children in a truck and the reports that that has taken place are misinformation," said Ray Hanania, spokesperson for Cicero town and police department. We rate the claim that "a Coca-Cola truck filled with kids was found by police in Cicero, Illinois," False.Â â€‹</t>
  </si>
  <si>
    <t>â€œMenâ€™s swimming team refuses to compete against Lia Thomas, calling her a 'cheat'â€</t>
  </si>
  <si>
    <t>Headlines about transgender athletes often involve womenâ€™s sports, but some social media users say menâ€™s teams have refused to compete against transgender women. "Menâ€™s swimming team refuses to compete against Lia Thomas, calling her a 'cheat,'" said a viral Dec. 14 Facebook post, linking to an article in the comments. The article said, "In a dramatic and highly charged decision, a prominent collegiate menâ€™s swimming team has reportedly refused to compete against Lia Thomas." But it didnâ€™t say what team was supposedly involved.
(Screenshot of Facebook post) Lia Thomas, a former University of Pennsylvania swimmer, in 2022 became the first transgender athlete to win a NCAA Division I title. Several college athletes criticized Thomasâ€™ participation in womenâ€™s swimming events and sued the NCAA over itsÂ policies. After she graduated, Thomas challenged rules set by World Aquatics that deemed her ineligible to compete against women in the 2024 Summer Olympics, but didnâ€™t succeed. There is no evidence that Thomas has sought to compete against menâ€™s teams since herÂ transition. Commenters on the Facebook post appeared to believe the claim that a menâ€™s team refused to compete against Thomas, writing, "well done fellas," and saying itâ€™s "exactly what the women should have done!" But donâ€™t get caught up in the current â€” this claim originated as satire. It was flagged as part of Metaâ€™s efforts to combat false news and misinformation on its News Feed. (Read more about our partnership with Meta, which owns Facebook, Instagram and Threads.)
An article with the same headline about Thomas appeared in October 2023 on the satire site SpaceXMania and has continued to resurface since. SpaceXManiaâ€™s website says, "Nothing on this page is real!" The Facebook post does not include a satire label.
PolitiFact has fact-checked numerous claims that have originated on SpaceXMania but were shared without satire labels. Lia Thomas has become a frequent target of misinformation.
PolitiFact searched Google and the Nexis news database and found no evidence to support the claim that a menâ€™s swimming team refused to compete against Lia Thomas.
We rate this claim False.</t>
  </si>
  <si>
    <t>New Jersey drones are searching for missing radioactive material.</t>
  </si>
  <si>
    <t>Some social media users looking for answers behind recent mysterious U.S. drone sightings are connecting dots between events that evidence shows have no business being connected. A new one we saw: That the drones may be part of an intensive search for missing radioactive material. A Dec. 16 Instagram post cited a report filed with the U.S. Nuclear Regulatory Commission about radioactive material that was "lost in transit" Dec. 2 in New Jersey. "Could this be the reason for all of the mysterious â€˜dronesâ€™ that have been seen flying around NJ air space?" the post asked. The Instagram post gave a hat tip for the information to an X account that posted Dec. 15 in all caps: "#BREAKING: U.S. NUCLEAR REGULATORY COMMISSION ALERTS RADIOACTIVE MATERIAL IS MISSING." That post, which had more than 3.6 million views by Dec. 18, included a screenshot of a report filed with the commission. The X post did not mention drones, but said, "Do you realize what they are doing??" We found other social media posts making claims connecting the report to the drone sightings. One Instagram post said, "Military drones are sniffing for spill site." The claims also spread among lawmakers. A group of Staten Island, New York, elected officials wrote a letter to the Department of Homeland Security asking whether there was a connection between the drones and the missing material report. New Jerseyâ€™s Belleville Mayor Michael Melham also speculated in a local TV interview that the two events might be linked. The Instagram posts were flagged as part of Metaâ€™s efforts to combat false news and misinformation on its News Feed. (Read more about our partnership with Meta, which owns Facebook, Instagram and Threads.) We contacted the Department of Homeland Security for comment and received no immediate response. But our reporting found that these social media posts heightened fear by ignoring key facts about missing radioactive material and mysterious drones. (Screenshot from Instagram) New Jersey drone sightings began Nov. 18, two weeks before a small amount of radioactive material was reported missing in the state. New Jersey Department of Environmental Protection spokesperson Caryn Shinske said the missing material was found Dec. 10. Thatâ€™s several days before social media posts appeared saying that the drones were looking for it. A Nuclear Regulatory Commision report, shared in some of the social media posts, said New Jerseyâ€™s Nazha Cancer Center had reported that "a Ge-68 pin source that they sent for disposal has been lost in transit" Dec. 2. "The source is a Eckert &amp; Ziegler model HEGL-0132, with current approximate activity of 0.267 mCi. The shipping container arrived at its destination damaged and empty," the report said. The New Jersey Department of Environmental Protection reported the incident to the commission as required by federal law. The report said the missing item contained a "less than Cat 3 level of radioactive material," which it defined as "very unlikely to cause permanent injury to individuals or contain a very small amount of radioactive material that would not cause any permanent injury." The Ge-68 pin source is a small piece of radioisotope used to calibrate positron emission tomography (known as PET) scanners, and to generate isotopes used in nuclear medicine diagnostic studies, Shinske said. PET scans generate 3D images and can detect early signs of cancer and heart and brain conditions, the Cleveland Clinic said. The pin source contains "a very low-level radiation source that is approved for shipping through common carriers like FedEx," Shinske said. "The radioactive source â€” about 6 inches in length and with a 1.5-millimeter diameter â€” has been located, repackaged, and sent to the manufacturer from the FedEx shipping facility where it was misplaced," Shinske wrote in a Dec. 17 email to PolitiFact. No drones were used in the search, she said. When the state is notified of a lost or stolen radioactive source, the departmentâ€™s Radiation Protection Element staff communicates with the carrier, FedEx, "until the material is recovered," Shinske said. In an ABC News interview, Dr. James Dalzell, a radiation oncologist at the Nazha Cancer Center, also said the missing material had been found and delivered to the manufacturer for disposal. Dalzell said the itemâ€™s radiation level was low and that safe shipping required only plastic foam packing. Nuclear Regulatory Commission spokesperson Neil Sheehan said "the level of radioactivity associated with the (Ge-68 pin) source is considered relatively low, but it is nonetheless kept shielded when not in use for the protection of workers and the public." A Dec. 18 agency update shows the missing pin source was found and the incident was closed. A spokesperson for the National Nuclear Security Administration, part of the U.S. Energy Department, told PolitiFact in an email that its Nuclear Emergency Support team does not use drones for nuclear or radiological detection missions, and is not currently conducting aerial operations in the New Jersey region. Drone sightings have caused concern among residents and some legislators, but White House National Security Communications Adviser John Kirby said Dec. 16 that the New Jersey drone sightings are a combination of lawful commercial, hobbyist and law enforcement drones and fixed-wing aircraft, helicopters and even stars mistaken for drones. Kirbyâ€™s comments were echoed in a Dec. 17 joint statement by the Department of Homeland Security, FBI, Federal Aviation Administration and the Defense Department. "We have not identified anything anomalous or any national security or public safety risk over the civilian airspace in New Jersey or other states in the Northeast," Kirby said. He did not mention drones being used to search for missing radioactive materials. Social media posts said a federal agency report about missing radioactive material in New Jersey explains the mysterious drones spotted in the Northeast in recent weeks. But the drone sightings began two weeks before a small amount of radioactive material went missing. And the material had been found several days before the social media posts were published. We rate the claims False.</t>
  </si>
  <si>
    <t>Video shows a drone crashed in New Jersey.</t>
  </si>
  <si>
    <t>â€¢ December 17,</t>
  </si>
  <si>
    <t>Reports of unidentified drones hovering over New Jersey and other states have sent online rumor mills and conspiracy theories flying. "Drone crashed, everything revealed," text on a Dec. 14 Instagram video claimed. The nighttime video showed a brightly lit aircraft strewn on a grassy patch next to a highway. Emergency service vehicle lights flashed as people looked over the crash scene. The postâ€™s caption said: "This is 100% American drones and itâ€™s just now been proven. Theyâ€™re running emergency test flying as a simulation to see what they can do in the event that they need to create some sort of false flag." A Dec. 16 Facebook post shared video of the crash with the caption: "Drone Crashes!! #story #drone #newjersey #ufo #uap #storytime" suggesting the video is from an incident in New Jersey. The Instagram and Facebook videos were flagged as part of Metaâ€™s efforts to combat false news and misinformation on its News Feed. (Read more about our partnership with Meta, which owns Facebook, Threads and Instagram.) But these claims are wrong on two counts: It is not a drone crash and the incident didnâ€™t occur in New Jersey. The video shows the wreckage of a fatal Dec. 12 plane crash near Westchester County Airport in New York. The crash blocked traffic on I-684 at the New York-Connecticut border and "also caused an aviation gas spill," New York Gov. Kathy Hochul said Dec. 12. The plane, a single-engine Tecnam P-2008, crashed at around 7:15 p.m. after the pilot reported engine issues, according to the Federal Aviation Administration. Two people were on board. Yankele Friedman, aka Yakov Friedman, a 32-year-old flight instructor, died and Kalmen Goldberger, 26, who was the planeâ€™s pilot, was injured, Connecticut State Police said. The National Transportation Safety Board recorded the crash as happening in Greenwich, Connecticut. "The preliminary information we have is that the plane was traveling from Linden, New Jersey, when one of the pilots reported engine failure," Sarah Taylor Sulick, a National Transportation Safety Board spokesperson said. "The plane then crashed on I-684 while attempting to land at the Westchester County Airport." A preliminary report will be available within 30 days of the crash and a full report about the cause of the crash could take up to two years, the NTSB said. Civilian drones are typically smaller thanÂ airplanes piloted by people, but the Italian-made Tecnam P-2008 is a particularly small aircraft at 22.87 feet long and is designed to seat no more than two people, according to its manufacturerâ€™s specifications. Drone sightings across New Jersey and other Northeast states have caused panic, but federal officials said Dec. 16 that theyÂ pose no threat. According to officials, the sightings reported included lawful commercial drones, hobbyist drones, helicopters and stars mistakenly identified as drones. "We have not identified anything anomalous and do not assess the activity to date to present a national security or public safety risk over the civilian airspace in New Jersey or other states in the northeast," a joint statement by the FBI, FAA and the departments of Homeland Security and Defense said. We rate the claim that this video shows a drone crash in New Jersey False.</t>
  </si>
  <si>
    <t>â€œThe school shooter in Madison Wisconsin Christian School shooting has been identified as a female identifying as a male.â€</t>
  </si>
  <si>
    <t>A 15-year-old student opened fire Dec. 16 at Abundant Life Christian School, a private K-12 school in Madison, Wisconsin, killing two people and injuring six others. Soon after, social media users started circulating claims about the shooterâ€™s identity. A Dec. 16 Instagram video with a "sensitive content" warning opened with a screenshot of a Facebook post that read, "The school shooter in Madison Wisconsin Christian School shooting has been identified as a female identifying as a male." The Instagram postâ€™s caption read, "Another Transgender School Shooter Targets A Christian School."  (Screenshot from Instagram) The post was flagged as part of Metaâ€™s efforts to combat false news and misinformation on its News Feed. (Read more about our partnership with Meta, which owns Facebook, Instagram and Threads.) Madison Police Chief Shon Barnes identified the school shooter as Natalie Rupnow, who went by the name Samantha. Rupnow also died in the shooting, likely by suicide, Barnes said at a Dec. 16 press conference. As the police investigation continued, little else was known about the shooterâ€™s motive, identity or background. But that hasnâ€™t stopped social media users from making baseless claims, including that Rupnow was transgender. When asked about this at the press conference, Barnes said, "I donâ€™t know whether Natalie was transgender or not. And quite frankly, I donâ€™t think thatâ€™s important at all. I donâ€™t think whatever happened today has anything to do with how she or he or they may want to identify." Officials did not comment on the suspectâ€™s gender identity during a Dec. 17 press conference. In other recent school shootings, including at Apalachee High School in Georgia and Robb Elementary School in Texas, viral social media posts falsely claimed the suspects were transgender. Similar claims were made about the shooter in the July assassination attempt against President-elect Donald Trump. Experts in extremism, domestic terrorism, and mass shootings told PolitiFact in February that data does not support the assertion that "trans terrorism" or LGBTQ+ extremist violence is increasing. We rate the claim that "the school shooter in Madison Wisconsin Christian School shooting has been identified as a female identifying as a male" False.</t>
  </si>
  <si>
    <t>"The city ofâ€¦ is being warned to be alert &amp; vigilant as there is a serial killer on the run,â€  Robert Thibodeau.</t>
  </si>
  <si>
    <t xml:space="preserve">Have you seen a Facebook post warning you about a serial killer on the run in your neighborhood? Donâ€™t run away too fast. The post is a scam. The Facebook post shows an image of a bearded man with a caption that reads: "The public around #Plantcity is being warned to be alert &amp; vigilant as there is a serial killer on the run. This man goes around knocking on peoples' doors claiming to be homeless, seeking help &amp; he attacks you after gaining your trust." It also says his name is Robert Thibodeau, a 52-year-old. This is one of many posts with the same text and photos; the posts switch the city that should be on alert for the supposed serial killer. PolitiFact found dozens of these posts addressing U.S. cities, including St. Petersburg, Florida; Flint, Michigan; and Okmulgee, Oklahoma. (Screenshot from Facebook post.) In one post, someone commented, "Y'all this is fake," and linked to a Snopes fact-check. However, most of the posts have the comments turned off. The posts were flagged as part of Metaâ€™s efforts to combat false news and misinformation on its News Feed. (Read more about our partnership with Meta, which owns Facebook, Instagram and Threads.) Several local authorities have denied the claims of a serial killer on the loose There are no crime reports of a serial killer named Robert Thibodeau at large in the U.S. Local authorities in southwest Florida have also said there is no serial killer loose in Collier County. Local NBC affiliate WBBH-TV reported,Â  "The Collier County Sheriff's Office said this is a scam that is appearing across the nation and is designed to victimize people and separate them from their money or personal information." Texasâ€™ Eastland Police Department has also said the posts circulating in their communities are false.The San Bernardino County Sheriffâ€™s Department in California posted Dec. 5 on Facebook warning that the posts are a national scam. Local authorities in Wyoming and Tennessee have warned about the posts, too. We searched online and found that a man named Robert Thibodeau was indicted in March in Plattsburgh, New York, on weapons and ammunition charges after police found a loaded gun in his vehicle, according to local news NBC channel WPTZ-TV, which added that Thibodeauâ€™s brother called police with concerns that Thibodeau may try to harm people at a hospital. But Thibodeauâ€™s case is unrelated to the Facebook serial killer claims, and he isnâ€™t the man in the postsâ€™ photos. Screenshot of Robert Thibodeau from a WPTZ-TV newscast. PolitiFact conducted a reverse-image search on the manâ€™s photo in the posts and found that the mug shot was published August 2018 by the The Advocate in Baton Rouge, Louisiana. Police arrested the man, James A. Vining, a former volunteer firefighter, after they found video cameras in the women's restroom of a Tangipahoa, Louisiana, firehouse and inside his own home. He also was charged with possessing illicit drugs and firearms. Once the posts go viral,Â  theyâ€™re edited to show some sort of "free" service. For example, we saw that posts with "serial killer on the run" language had been edited to offer "free dental care services." The post encourages people to book their "free" appointment through a link that asks for personal information, such as home address, gender, birth date, email and phone number. (Screenshot from edited Facebook post.) Law enforcement officials recommended the following if people come across the posts: Not sharing the posts. Reporting it to the social media platform (usually Facebook). Telling Facebook group or page administrators so they can remove the post if it appears on a page you follow. PolitiFact contacted the Federal Trade Commission's Bureau of Consumer Protection but received no response by publication time. Our ruling Facebook posts claim that thereâ€™s a "serial killer on the run" in different U.S. cities. But the posts are a scam. Several local authorities have debunked the claim, saying that thereâ€™s no serial killer on the run. They added that the posts are scams attempting to steal personal information. PolitiFact also found that the postsâ€™ mug shot is not of a purported "Robert Thibodeau" but rather of a man who was arrested in 2018 after they found he had hidden video cameras. We rate the social media posts claiming there is a serial killer on the run False. </t>
  </si>
  <si>
    <t>Drones reported in the U.S., including around the U.S. Capitol, have directed-energy weapons that have a â€œspace-based laser generating system that can create pestilence.â€</t>
  </si>
  <si>
    <t>In a winding, conspiratorial video that included mentions of a "Luciferian" faction and the "simulation that weâ€™re living in," one man argued that the drones Americans have reported seeing across the U.S. â€” including around the U.S. Capitol â€” are dangerous. "What if I told you that those UFOs are not really UFOs that theyâ€™re talking about in the mass media?" he asked in a 1-minute, 35-second video shared Dec. 9 on Facebook. "Theyâ€™re basically drones that has a direct energy weapon that has a space-based laser generating system that can create pestilence." He said frequencies from the dronesâ€™ directed-energy weapons can cause "neurological misfire," "manipulate your nervous system" and "make you depressed." After mentioning those physical and psychological side effects, he said: "So, itâ€™s not a coincidence that the UnitedHealthcare CEO was just unalived," using a TikTok-inspired euphemistic term for "killed." This post was flagged as part of Metaâ€™s efforts to combat false news and misinformation on its News Feed. (Read more about our partnership with Meta, which owns Facebook, Instagram and Threads.)  (Screenshot from Facebook) We found no evidence that the reported drones, which officials say pose no threat to public safety and arenâ€™t of foreign origin, have directed-energy weapons that can "create pestilence." Directed-energy weapons fire concentrated energy at light speed. In an emailed Dec. 17 statement, a Pentagon spokesperson said the reported unmanned aircraft system activity had neither physicallyÂ threatenedÂ Defense Department personnel nor negatively affected base operations. If authorities determine the drones are operated by malicious actors or are involved in intelligence gathering, the department will take action to counter them, the statement said. Iain Boyd, an aerospace engineering sciences professor at the University of Colorado, Boulder, told PolitiFact that although some directed-energy weapons could cause physiological symptoms, they cannot cause a deadly epidemic. He also said itâ€™s unlikely such a weapon would be outfitted to a drone. We contacted the FBI and received no response. Federal agencies investigating the drone reports said in a joint Dec. 17 statement that the objects are not a threat to public safety â€” and some "drones" have been misidentified manned aircraft or stars. "Having closely examined the technical data and tips from concerned citizens, we assess that the sightings to date include a combination of lawful commercial drones, hobbyist drones, and law enforcement drones, as well as manned fixed-wing aircraft, helicopters, and stars mistakenly reported as drones," read the statement from the FBI, the Federal Aviation Administration, Homeland Security and the Defense Department. Authorities had not "identified anything anomalous and do not assess the activity to date to present a national security or public safety risk over the civilian airspace in New Jersey or other states in the northeast," it said. During a Dec. 14 press briefing call, a Homeland Security Department official said that when authorities used geospatial modeling to overlay the drone sightings and manned aircrafts, it showed many of the reported drone sightings were misidentified manned aircraft. The Department of Homeland Security official also said the agency sent advanced drone-specific radar and camera equipment to New Jersey â€” where reports of drones first emerged in November â€” that can identify and track drones, determine the type of drone and assess whether it has a payload. The equipment had not detected anything abnormal, the official said. After drones were reported near U.S. military bases, U.S. Air Force Maj. Gen. Pat Ryder, theÂ Pentagon press secretary,Â said Dec. 16 that the Federal Aviation Administration reports that more than 8,000 of the countryâ€™s more than 1 million registered drones are lawfully flown every day in the U.S. "Flying drones is not illegal," he said. Even when some drones fly near or over military bases, most of the time that drone activity is not unusual and does not pose a threat, he said. "On any given day, an unauthorized car or truck may approach one of the base gates, usually on accident," Ryder said. "Ninety nine percent of the time those cars are turned away without incident." Security will respond if a vehicle enters a base illegally, but "unless thereâ€™s a clear and present danger, and typically there is not, security forces personnel aren't going to shoot at the vehicle as a first resort," he said. "Weâ€™ll continue to do everything possible to investigate reports of concerning activity," Ryder said. "But given how many drones are lawfully in our skies every day, we need to be careful to avoid assuming malintent or malicious behavior."  A drone operator helps to retrieve a drone April 29, 2018, after photographing over Hart Island in New York. (AP) Directed-energy weapons include high-energy lasers and high-power electromagnetics, such as high-power microwave weapons, the federal Government Accountability Office reported. Since 2023, social media users have falsely claimed these weapons were to blame for unrelated incidents such as wildfires in Hawaii and Texas and the bridge collapse in Baltimore. This time is no different. The U.S. and other governments are researching using directed-energy weapons for military purposes, but there is no evidence that the reported drones have directed-energy weapons that can cause a fatal epidemic. Directed-energy weapon systems are large, heavy and need a lot of electrical power, the University of Coloradoâ€™s Boyd said. "It would take a large military drone to even think of this being possible." Laser systems, which are used in surgery, "can burn through biological tissue," and microwaves could heat up skin. A microwave directed-energy system was considered a "candidate to explain Havana Syndrome," which refers to instances of State Department diplomats in Cuba reporting unexplained headaches, nausea, hearing loss, lightheadedness and cognitive problems in 2016. "But, for a flying drone to induce any such effects on people at the distances involved would require very large (directed-energy weapons) systems," Boyd said. And none of these directed-energy weapon systems "cause anything that could be described as â€˜pestilence.â€™" A Facebook video said recent drones reported flying over parts of the Northeast have directed-energy weapons that have a "space-based laser generating system that can create pestilence." Federal authorities said many of the mysterious drones reported have been legal commercial drones, hobbyist drones, law enforcement drones, manned aircraft or stars that do not pose a threat to public safety or national security. An expert said he knew of no evidence that the reported drones had directed-energy weapons â€” and that even directed-energy weapons that could cause harm couldnâ€™t cause a deadly epidemic. We rate this claim False. RELATED: These photos donâ€™t show the mysterious, unidentified drones reported in New Jersey since November RELATED: New â€˜energy weaponâ€™ conspiracy theory targets collapsed Baltimore bridge RELATED: Energy weapons, blue roofs and food supply attacks: Texas wildfires revive baseless claims</t>
  </si>
  <si>
    <t>Photo shows a downed drone</t>
  </si>
  <si>
    <t>Doug Mastriano</t>
  </si>
  <si>
    <t>When you see images flying around social media claiming to show drones amid the mysterious sightings in New Jersey and elsewhere, beware before you share them. It could be a trap! Pennsylvania state Sen. Doug Mastriano, R-Franklin/Adams, on Dec. 16 shared on X an image of a purported drone being carried on a truck bed. "Breaking News," the image read, "Crashed drone in Orange Beach retrieved from water, and taken to undisclosed location for further investigation." Mastriano in his X post said, "It is inconceivable that the federal government has no answers nor has taken any action to get to the bottom of the unidentified drones." But it wasnâ€™t a drone. It was a replica of an imperial TIE fighter that appeared in several of the "Star Wars" movies. Mastrianoâ€™s X post was tagged with a community note pointing to a Star Wars website showing the spacecraft featured in the film franchise. We contacted Mastrianoâ€™s office for comment but received no immediate response. A day after sharing the photo, Mastriano wrote on Facebook and in a separate X post that he had been asked about the photo by a Philadelphia Inquirer reporter. He said he had been sharing "an obvious Star Wars prop as a meme." He also criticized "modern-day â€˜journalism.â€™" In a separate X post he said he tried to clarify he knew it was a joke, hours before Newsweek wrote about it. (Screenshot from X) We found a Dec. 15 post in The Gulf Coast Blog, a public Facebook group, that used the same language and photo seen in Mastrianoâ€™s X post. Orange Beach is a coastal city in Alabama. A reverse-image search shows the photo in Mastrianoâ€™s X post has been circulating online for more than a year. We found a March 1, 2023, Facebook post sharing the photo with "Star Wars" references abundant in the comments. In a reply to a comment, the postâ€™s author said, itâ€™s "some type of Star Wars prop probably coming from some event." Itâ€™s unclear whether the person who posted the photo also took the photo. We messaged him on Facebook for comment but received no immediate response. A radio station posted an article with a headline that called it a "Giant Star Wars replica TIE fighter" and linked to the March 1 Facebook post. The article said the photo was taken on a highway south of Detroit. Mastrianoâ€™s X post does not show a photo of a downed drone in Alabama or anywhere. It shows a photo of a replica of a spacecraft from the "Star Wars" franchise, and it has been circulating online for more than a year. We rate the claim itâ€™s a drone False.</t>
  </si>
  <si>
    <t>Photo of a young man in a tie shows Wisconsin school shooter Natalie Rupnow.</t>
  </si>
  <si>
    <t>After a teenager opened fire on a Madison, Wisconsin, Christian school classroom Dec. 16, some social media users spread the unsubstantiated claim that the shooter was transgender. "We need less pharmaceuticals and more institutional insane asylums," a Dec. 16 Instagram post said, sharing an image of Natalie Rupnow, 15, who police identified as the shooter, alongside another picture of what looked like a young man in a tie. We saw the same two photos shared on X, but identifying the shooter as "Samuel Hyde, a trans student." The Instagram post was flagged as part of Metaâ€™s efforts to combat false news and misinformation on its News Feed. (Read more about our partnership with Meta, which owns Facebook, Instagram and Threads.) Police say Rupnow, a student at Abundant Life Christian School, killed two people â€” a teacher and a student â€” and injured six others before taking her own life. Asked on Dec. 16 whether Rupnow was transgender, Madison Police Chief Shon Barnes said he did not know, calling the shooterâ€™s gender "of no consequence at this time."
"I don't think that whatever happened today has anything to do with how she or he or they may have wanted to identify," Barnes said. We traced the social media photo of the young man in a tie to aÂ photo included in a 2003 yearbook from Wilton High School, a public school in Connecticut. The yearbook identified the person as Samuel Hyde.  Screenshot from Instagram Samuel Hyde, now 39, is a comedian whose name and photos have repeatedly been used by internet hoaxers. PolitiFact has debunked several claims mentioning Hyde and other variations. We reached out to Hyde via his Instagram account to verify the yearbook photo is his, but did not immediately receive a response. We have seen social media posts falsely tie mass shootings to transgender people before. But as PolitiFact has reported before, there is no evidence of rising violence among people who identify as LGBTQ+. We also found no credible evidence to support claims of widespread transgender extremist violence. We rate the claim that a photo of a young person in a tie shows Rupnow False. PolitiFact Researcher Caryn Baird contributed to this report.</t>
  </si>
  <si>
    <t>Video shows â€œYellowstoneâ€™s super volcano is now really, really exploding.â€</t>
  </si>
  <si>
    <t>Itâ€™s a terrifying scene. Massive plumes of dark smoke billow behind a rock formation as people seek to escape, running down a mountainside. "Yellowstoneâ€™s supervolcano is now really, really exploding," the caption of the Dec. 11 Instagram video read. A man narrating the video said the explosion happened "yesterday," and said scientists believe "this is probably going to cause five years of total darkness in the U.S." (Screenshot from Instagram) This post was flagged as part of Metaâ€™s efforts to combat false news and misinformation on its News Feed. (Read more about our partnership with Meta, which owns Facebook, Instagram and Threads.) This video is real, but it was not captured at Wyomingâ€™s Yellowstone National Park. The footage was recorded in August in on Indonesiaâ€™s Mount Dukono in North Halmahera. Al Jazeera attributed the video to the Instagram account @anak_esa, which uploaded it Aug. 17. That account regularly posts drone footage from Indonesian hiking trips. As of Oct. 17, the Smithsonian Institution counted Dukono as being in continuing eruption status. Such status doesnâ€™t mean "persistent daily activity," the institution said, but indicates "intermittent eruptive events without a break of 3 months or more." Dukonoâ€™s eruption started Aug. 13, 1933. Yellowstone is dubbed a "supervolcano" â€” one with a volcanic center having an "eruption of magnitude 8 on the Volcano Explosivity Index" â€” and it has erupted three times in 2.1 million years, according to the U.S. Geological Survey. The agency said it last erupted 70,000 years ago. Yellowstone National Parkâ€™s Biscuit Basin had a hydrothermal explosion in July, but the Yellowstone Volcano Observatory said that was likely because of a "change in the hot-water reservoir in the shallow subsurface." It was not caused by volcanic activity, and such hydrothermal explosions are common in Yellowstone, according to the U.S. Geological Survey. The observatoryâ€™s Dec. 2 update said Yellowstoneâ€™s volcano alert level was "normal." This video doesnâ€™t show Yellowstone erupting. We rate that False.</t>
  </si>
  <si>
    <t>A video shows President Joe Biden saying, â€œThere are no drones over the United States.â€</t>
  </si>
  <si>
    <t>Reports of recent drone sightings in parts of the U.S. have raised concerns and launched conspiracy theories involving aliens and foreign adversaries. But some social media users claimed President Joe Biden can explain the mysterious drones. A Dec. 15 Facebook post shared a video of Biden with a red "Breaking News" banner and headline that read, "Biden breaks silence on drones and UFO sightings." In the 44-second video, Biden supposedly said, "Listen, man, there are no drones over the United States. None anywhere. We donâ€™t need Homeland Security. I mean, what even is that? The drones arenâ€™t real, man. Theyâ€™re manned aircraft by real people."  (Screenshot from Facebook) This post was flagged as part of Metaâ€™s efforts to combat false news and misinformation on its News Feed. (Read more about our partnership with Meta, which owns Facebook, Instagram and Threads.) But that wasnâ€™t Biden in the video. The video was likely generated with artificial intelligence. In the video, Bidenâ€™s mouth moves oddly, not always aligning with the audio. This signals the video is a deepfake. When PolitiFact conducted a reverse-image search of this video using Google Images, we found videos with similar depictions of Biden that were labeled as AI-generated videos. Some had a label saying the video was made using Parrot AI, a tool that allows people to make AI-generated videos of celebrities and politicians. We also found no credible news or government reports that Biden said this about the drone sightings. Senior officials with the White House, the FBI, the Department of Homeland Security and the Federal Aviation Administration have said they have no evidence that the drones spotted in New Jersey and other states threaten national security or public safety. Investigations into these drone sightings are ongoing. We rate the claim that a video shows Biden saying, "There are no drones over the United States" False.</t>
  </si>
  <si>
    <t>â€œThe Pentagon has confirmed that the mysterious drones appearing across the globe are NOT of earthly origin.â€</t>
  </si>
  <si>
    <t>Absent definitive answers from the government about mysterious drone sightings in New Jersey and elsewhere in the Northeast, many social media users really want to believe aliens are to blame. "The Pentagon has confirmed that the mysterious drones appearing across the globe are NOT of earthly origin," a Dec. 15 Instagram post said. The Instagram post by The Daily Loud, a self-described news and media website that shares hip-hop and "viral news," paraphrased a quote from a Pentagon spokesperson, writing, "These are not US military drones and these are not drones coming from a foreign entity or adversary." The postâ€™s caption said, "They are not foreign adversariesâ€”these #UFOs are operating freely across our skies, even hovering over military bases and nuclear sites." The video led with a short clip of Deputy Pentagon Press Secretary Sabrina Singh speaking at a Dec. 11 news briefing. It also included clips of news reports and a portion of a House Committee on Homeland Security hearing about the drones. We found multiple social media posts using the same language and sharing the same video clip on Instagram, Facebook, Threads, TikTok and X. A British social media influencer shared the video and similar language on X, receiving 4.5 million views by Dec. 16. These posts were flagged as part of Metaâ€™s efforts to combat false news and misinformation on its News Feed. (Read more about our partnership with Meta, which owns Facebook, Instagram and Threads.) Although Singh ruled out that the drones are not from the U.S. military or a foreign country, a transcript and video of Singhâ€™s press briefing show she did not say they are alien aircraft or "not of earthly origin," as the Instagram post claimed. As of Dec. 16, the Pentagon and other federal officials hadnâ€™t determined the aircraftsâ€™ source. (Screenshot from Instagram) A reporter asked about the Pentagonâ€™s role in the drone investigation. Singh replied, "So at this time â€” so aware of those drone sightings that have been reported. At this time, we have no evidence that these activities are coming from a foreign entity or the work of an adversary. We're going to continue to monitor what is happening. But you know, at no point were our installations threatened when this activity was occurring." The reporter followed up by asking whetherÂ Singh could rule out that the drones are American or U.S. military drones. Singh said, "These are not U.S. military drones. Again, this is being investigated by local law enforcement. What our initial assessment here is that these are not drones or activities coming from a foreign entity or adversary." On Dec. 14, officials from the FBI, Department of Homeland Security, Federal Aviation Administration and the Pentagonâ€™s Joint Staff held a background callÂ with reporters; no officials on that call said the drones were "not of earthly origin." A Defense Department report about the call quoted a military spokesperson saying, "We have not been able to locate or identify the operators or the points of origin." In a Dec. 16 email, a Â Defense Department spokesperson told PolitiFact that the Pentagon did not confirm that the reported sightings were not of earthly origin. Social media claims that the Pentagon confirmed that the drones were extraterrestrial distort what a spokesperson said. We rate those claims Pants on Fire!</t>
  </si>
  <si>
    <t>â€œPride flags permanently prohibited at FIFA Club World Cup 2025.â€</t>
  </si>
  <si>
    <t>The United States will host the expanded men's 2025 FIFA Club World Cup next summer, with the final match scheduled to take place in New Jerseyâ€™s MetLife Stadium. Ahead of the tournament, in which 32 of the worldâ€™s best soccer clubs will compete, some social media posts have claimed that pride flags have been banned. "Breaking: Pride flags permanently prohibited at FIFA Club World Cup 2025 â€“ â€˜No more woke pride,â€™" multiple Dec. 10 Threads posts said. The posts link to an unrelated blog post about TV host Jimmy Kimmel and actor Robert Downey Jr. These posts were flagged as part of Metaâ€™s efforts to combat false news and misinformation on its News Feed. (Read more about our partnership with Meta, which owns Facebook, Instagram and Threads.) The claim about FIFA, international soccerâ€™s governing body, banning pride flags from the 2025 Club World Cup originated Nov. 15 with a satire label on SpaceXMania, a parody news website whose "About Us" page says, "Every single article on our site is about as real as a unicorn sipping on a rainbow smoothie. Theyâ€™re pure fantasy." The FIFA World Cup, which happens every four years, features teams of players representing their countries. The next menâ€™s version is in 2026 and will be hosted by the United States, Canada and Mexico. The FIFA Club World Cup features club teams from around the world and has different qualifying criteria. The club tournament will run June 15 to July 13 in 11 U.S. cities; although the tournament had been played each December with seven teams, it will now involve 32 teams and run every four years. A Google search for reports about FIFA banning pride flags found no credible news reports and only resulted in fact-checks. A FIFA spokesperson told Reuters that a similar headline saying that Major League Soccer banned pride flags from the 2025 FIFA Club World Cup was false. We contacted FIFA, but received no immediate response. Information on FIFAâ€™s official website for the 2025 Club World Cup mentions nothing about pride flags. We rate the claim that pride flags were "permanently prohibited" at the 2025 FIFA Club World Cup False.</t>
  </si>
  <si>
    <t>Photos show mysterious drones reported flying over parts of New Jersey in November and December 2024.</t>
  </si>
  <si>
    <t>An aviation mystery is in the air this holiday season, and the internet is buzzing with theories. Since mid-November, people have spotted unidentified drones flying over New Jersey, prompting news stories and an FBI investigation. Senior FBI officials told lawmakers Dec. 10 that the agency is "actively investigating" the New Jersey drones, but they said the FBI does not know who is responsible or if the drones pose a threat to public safety or national security. The Pentagon said the drones are not of foreign origin. With little information available, social media posts on the topic have ranged in tone from curious to alarmed. "So, what the hell is going on with the drones over New Jersey?" asked a Threads user in one Dec. 11 post that included images. "Huge swarms of them, coming in from over the water, flying around with seemingly no purpose." It continued, saying that the drones tailed U.S. Coast Guard ships and triggered a congressional inquiry. It added that people had "spotted and recorded" five to six similar drones over Coloradoâ€™s Boulder County. The post also included two purported photos of the drones. One image showing a large collection of dotted, colorful lights hovering in the sky above a body of water, with a skyline in the distance. The other, which had a different skyline in the distance, showed a cluster of orange-yellow lights that were arranged into a sort of jagged line and also hovering above the water. This post was flagged as part of Metaâ€™s efforts to combat false news and misinformation on its News Feed. (Read more about our partnership with Meta, which owns Facebook, Instagram and Threads.)  (Screenshot from Threads) Reverse-image search results show that neither of the images in the Threads post show the New Jersey drones that recently captured peopleâ€™s imagination and sparked concern about foreign intelligence gathering. The first image showing the large group of multicolored lights was linked to a holiday drone show in Texas. It matches TikTok user @mermazinggameâ€™s Dec. 7 video, which shows a collection of drones moving through the sky as their lights change color and reflect off the water below.  "What?" the video narrator said as the drones moved. "And itâ€™s coming closer! I feel like I can touch it." The video caption read: "I tried to go live, but I had no signal! All these recent ufo sightings are now making sense." The poster had also tagged the video with SpaceX, drone show and South Padre Island. The TikTok user tagged the videoâ€™s location as Starbase, the name of Space Xâ€™s rocket assembly and launch site in south Texas. (On Dec. 12, billionaire Elon Musk, Space Xâ€™s CEO, requested an election to make Starbase an incorporated city in Texas.) News reports show that SpaceX sponsored a Dec. 7 holiday drone show. The reports said the show featured 600 drones that flew over Isla Blanca Park on South Padre Island, Texas. The show lasted about 13 minutes, according to videos. The exact origin of the Threads postâ€™s second image is less clear, but it didnâ€™t show drones reported in New Jersey. We know this because the reports of drone flyovers in New Jersey began Nov. 18, and a reverse-image search of the photo turned up identical results from much earlier than that. For example, we found a more vibrant and slightly less zoomed in version of the same image in a YouTube video posted in April 2020. In Spanish, that video purported to show "Extraterrestrial spaceships in New York," with the caption asking: "What is happening in New York??" Another reverse-image search revealed these photos were first shared online as early as 2019, also well before the buzz about any New Jersey drones. Similar photos of a turquoise blue skyline at night were linked to a 2018 electrical fire after transformer explosions in Queens, New York City, but we didnâ€™t find photo or video matching this exact skyline â€”Â either with or without the yellow-orange lights in the upper right hand corner. A Threads post purported to show photos of the mysterious drones that have been reported flying over parts of New Jersey in November and December 2024. Reverse-image search results show that neither of the images showed New Jersey drones: The first showed drones from a Dec. 7 holiday drone show in Texas and the second has been circulating online since at least 2019 â€” years before the first reports of unidentified drones flying in New Jersey. We rate this claim False. PolitiFact staff writers Marta Campabadal Graus and Maria BriceÃ±o contributed to this report.</t>
  </si>
  <si>
    <t>Video shows Mitch McConnell appearing in a press conference with a bandage around his head.</t>
  </si>
  <si>
    <t>Senate Majority Leader Mitch McConnell, R-Ky., tripped at the Capitol Dec. 10 and sustained minor injuries. A video shared on social media purported to show McConnell speaking to reporters afterward. "Senator, is your head okay after that fall?" someone asked in a Dec. 12 Instagram video. McConnell, shown in the video with a bandage wrapped around his head, stared ahead blankly without responding.  Screenshot from X The Instagram post was flagged as part of Metaâ€™s efforts to combat false news and misinformation on its News Feed. (Read more about our partnership with Meta, which owns Facebook, Instagram and Threads.) We also saw it being shared on TikTok and X. But this video has been manipulated. It comes from an unrelated and widely covered July 26, 2023, press conference during which McConnell suddenly stopped speaking. In the unedited video of the Capitol Hill scene, McConnell wasnâ€™t wearing a head bandage nor didÂ a reporter ask him about his fall. Photos of McConnell after the Dec. 10 accident showed him with a Band-Aid under his eye and a brace on his hand, not a bandage around his head. We rate the claim that a video shows McConnell appearing in a press conference with his head bandaged False.</t>
  </si>
  <si>
    <t>Images show Taylor Swift with Elon Musk promoting a household energy consumption reduction device.</t>
  </si>
  <si>
    <t>Some social media users are claiming singer-songwriter Taylor Swift has teamed up with billionaire entrepreneur Elon Musk to promote an energy-saving device. But as Swift sings in her 2020 song, "closure," "Itâ€™s fake, and itâ€™s oh so unnecessary." A Dec. 12 Facebook post included an image that shows Swift and Musk standing side by side in front of white rectangular devices marked with green lightning bolts.  (Screenshot from Facebook) The postâ€™s caption said Musk and Swift "toured the production lines of Stop Watt," a device that supposedly shrinks household electricity consumption. This post was flagged as part of Metaâ€™s efforts to combat false news and misinformation on its News Feed. (Read more about our partnership with Meta, which owns Facebook, Instagram and Threads.) PolitiFact conducted a reverse-image search on the postâ€™s photo of Swift and Musk using Google Images, TinEye and Yandex, but found no credible uses of the image. A closer look shows abnormalities with Swiftâ€™s eyes and left ear, indicating that the image was likely generated with artificial intelligence. The Facebook post links to a website that shows more purported images of Swift and Musk together. Using TinEye to reverse-image search, we found one photo originally showed Chip and Joanna Gaines of the HGTV show "Fixer Upper" in a 2017 interview. It was altered to look like Musk and Swift were promoting the supposed energy-saving devices. The linked website also said Musk had "triumphed in his legal battle as the Department of Justice officially dropped all charges against him." In August 2023, the Justice Department sued Muskâ€™s company SpaceX "for discriminating against asylees and refugees in hiring." But in November 2023, a federal judge blocked the lawsuit from moving forward. This lawsuit was not related to energy-saving devices. PolitiFact has previously fact-checked false claims that Musk invented a small gadget to slash energy bills. We found no evidence Musk had created such a device. We rate the claim that images show Swift with Musk promoting a household energy consumption reduction device Pants on Fire!</t>
  </si>
  <si>
    <t>â€œAfter meeting with Elon Musk, Republican leader Sen. John Thune announces plans to cut Social Security.â€</t>
  </si>
  <si>
    <t>President-elect Donald Trump will establish a nongovernmental advisory committee to ax regulations and cut government spending â€” and all federal programs are on the table, according to some Republican leaders. But some social media users are falsely claiming that the incoming U.S. Senate majority leader has already targeted Social Security. "BREAKING: After meeting with Elon Musk, Republican leader Sen. John Thune announces plans to cut Social Security," an X post shared Dec. 5 on Instagram read. "Hands off our earned benefits!" The post came after high-profile business executives Elon Musk and Vivek Ramaswamy, whom Trump tapped to lead what he dubbed the Department of Government Efficiency, met with lawmakers at the U.S. Capitol on Dec. 5 to brainstorm what might be on the chopping block. The original X post had a video clip about Musk and Ramaswamyâ€™s Capitol Hill visit. In it, Julie Tsirkin, NBC Newsâ€™ congressional correspondent, reported that incoming Senate Majority Leader John Thune, R-S.D., met with Musk and then told her that "perhaps mandatory programs are areas that theyâ€™re looking to make cuts in, like Social Security for example." Actor and comedian D.L. Hughley, whom weâ€™ve fact-checked before, added a caption to the Instagram post in all capital letters: "Everyone Gen-X and younger that voted for this â€¦ I hope yâ€™all have room for pawpaw and granny!!!" This post was flagged as part of Metaâ€™s efforts to combat false news and misinformation on its News Feed. (Read more about our partnership with Meta, which owns Facebook, Instagram and Threads.)  (Screenshot from Instagram) But the clip doesnâ€™t say that Thune announced plans to cut Social Security, and we found the full report, which shows that Tsirkinâ€™s report added context. "Everybody today â€” both whoâ€™s met with Musk and Musk himself â€” have said that theyâ€™ve just been talking in general terms, and that the publicâ€™s money should be spent wisely," Tsirkin said. She also listed examples of potential cuts that were discussed. "There were questions about cuts to defense spending, to the military â€” Susan Collins, for example, earlier told me she does want to make sure that our military has the adequate readiness level, but that there are potentially some areas that they could cut," Tsirkin said, referring to the Republican U.S. senator from Maine. "John Thune, who is the senate incoming Republican leader, who also met with Elon Musk this morning, told me perhaps mandatory programs are areas that theyâ€™re looking to make cuts in, like Social Security for example." She continued: "But, again, no specifics were laid out there â€” only that reforms have to happen as Musk and Ramaswamy get their meeting underway that is happening right now, with lawmakers on both ends of the Capitol."  We contacted Thuneâ€™s office and spokesperson Ryan Wrasse said the claim was untrue. Thune "hasnâ€™t made any announcements or released any plans to cut Social Security," Wrasse said. "Quite the opposite â€” he believes itâ€™s a crucial program that must remain viable for current and future retirees." A review of Thuneâ€™s press releases since Dec. 5 showed no mention of plans to cut Social Security. Regardless of what Musk and Ramaswamyâ€™s advisory group might recommend, it's unclear whether Trump would support a proposal to cut Social Security. Before the 2024 campaign, Trump expressed openness to Social Security overhauls, including cuts or privatization. In March, Trump said "there is a lot you can do" in cutting entitlement programs such as Social Security, PolitiFact reported. But Trump walked back his March comment and generally maintained during the 2024 campaign that he wouldnâ€™t cut Social Security. A post referring to a news segment said, "After meeting with Elon Musk, Republican leader Sen. John Thune announces plans to cut Social Security." The post included a truncated segment of an MSNBC news clip that misled about Thuneâ€™s remarks. He told a reporter that Musk and Ramaswamy may look to cut "mandatory programs" such as Social Security. The full version of the news reportÂ  said no specific plans to cut Social Security were outlined. Thuneâ€™s spokesperson said the senator hasnâ€™t released plans to cut the program, and we found no evidence heâ€™d announced plans to cut Social Security. We rate this claim False. RELATED: Mike Johnsonâ€™s Pants on Fire claim that 1% of federal employees are â€˜actually working in the officeâ€™ RELATED: 'Transgender monkeys'? Musk highlights misleading posts in push for new Government Efficiency group</t>
  </si>
  <si>
    <t>Six hundred body bags were â€œfilled the first dayâ€ of Hurricane Helene recovery in North Carolina.</t>
  </si>
  <si>
    <t>Misinformation about everything from weather control to the Federal Emergency Management Agency followed in Hurricane Heleneâ€™s aftermath. The storm was surely deadly. But a recent claim about the death toll in North Carolina lacks evidence. In a Nov. 30 Facebook postâ€™s video, a man discussesÂ  hurricane recovery in North Carolina. "You have 126,000 houses wiped from planet earth here in North Carolina, thereâ€™s no way the body count is 250," he says. A woman on screen later claims, "There was 600 body bags that was filled the first day so their numbers was way off." This post was flagged as part of Metaâ€™s efforts to combat false news and misinformation on its News Feed. (Read more about our partnership with Meta, which owns Facebook, Instagram and Threads.) North Carolina officials estimate that Hurricane Helene damaged more than 120,000 homes in the state, WRAL News reported Dec. 6. But according to the North Carolina Department of Health and Human Services, as of Dec. 11, "there are 103 verified storm-related fatalities in North Carolina." Brian Haines, a North Carolina Department of Public Safety spokesperson, told USA Today his agency has no evidence to support the claim of 600 bodies discovered in North Carolina after the storm. The death toll has varied since the hurricane because of corrected overcounts and newly recorded storm-related deaths but we found nothing credible to corroborate the claim that 600 bodies were discovered on the first day of recovery efforts, or since. We rate this post False.</t>
  </si>
  <si>
    <t>â€œDr. Assad will return to ophthalmology after being deposed as president of Syria and plans to set up an eye clinic in Russia.â€</t>
  </si>
  <si>
    <t>Former Syrian President Bashar Assad has fled to Moscow following the Dec. 8 fall of his government. A claim spreading on social media says Assad, a former ophthalmologist, will again practice as an eye doctor. "Dr. Assad will return to ophthalmology after being deposed as president of Syria and plans to set up an eye clinic in Russia," a screenshot of a Dec. 9 X post said. The Instagram post sharing it was flagged as part of Metaâ€™s efforts to combat false news and misinformation on its News Feed. (Read more about our partnership with Meta, which owns Facebook, Instagram and Threads.) We found no evidence to corroborate this claim. The X post provides no source for Assadâ€™s purported plans. We found no credible news organizations reporting that Assad will open an eye clinic in Russia. NBC News reported Dec. 10 that Russian Deputy Foreign Minister Sergei Ryabkov told the network in an exclusive interview that al-Assad "is secured" in the country. "I have no idea what is going on with him right now," Ryabkov told NBC. Other news outlets described Assadâ€™s former fledgling ophthalmology career in the past tense. "Assad, the second son of former Syrian ruler Hafez Assad, planned to be an ophthalmologist," USA Today said in a Dec. 9 story. "He studied in Syria and then London before his career as an eye doctor was cut short by his elder brother Basselâ€™s fatal car crash in 1994." The Guardian described Assad on Dec. 8 as a "gawky former ophthalmologist." Sky News called him a "former eye doctor." None of these stories mentioned a plan for Assad to resume his ophthalmology career in Russia, or anywhere. One publication did say Assad would again don a white doctorâ€™s coat in Russia, but it was satire site The Onion. "Assad returns to Ophthalmology at Moscow LensCrafters," the headline said. If evidence emerges that Assad does plan to open an eye clinic in Russia, weâ€™ll reconsider our ruling. For now, itâ€™s False.</t>
  </si>
  <si>
    <t>â€œTexas declares bringing a pride flag to the classroom a crime.â€</t>
  </si>
  <si>
    <t>Is it illegal to have pride flags in Texas classrooms? Contrary to social media usersâ€™ claims, no law has banned pride flags in the Lone Star State. "Texas declares bringing a pride flag to the classroom a crime," a Dec. 10 Threads post with a picture of a person in front of a pride flag and a photo of a crowd at what appears to be a pride rally said. But the headline originated as satire. The same headline with one of the photographs in the Threads post was shared Sept. 8 with a satire label on Esspots, a satire and parody news website. A disclaimer on Esspots says, "We would like to emphasize that nothing on this website is real." A Google search for news reports about Texas criminalizing pride flags found nothing credible and only resulted in fact-checks. Republican Texas state Sen. Bob Hall introduced a bill for the 2025 legislative session that would prohibit public schools from teaching about sexual orientation or gender identity, but it said nothing about schools banning the pride flag. Hall introduced a similar bill in 2023 that was not enacted. We rate the claim that "Texas declares bringing a pride flag to the classroom" a crime False.</t>
  </si>
  <si>
    <t>Usuarios en redes sociales leen â€˜manifiestoâ€™ escrito por Luigi Mangione, el sospechoso de la muerte del ejecutivo de UnitedHealthcare.</t>
  </si>
  <si>
    <t>Luigi Mangione, el sospechoso acusado por la muerte del CEO de UnitedHealthcare, Brian Thompson, el 4 de diciembre, dejÃ³ un documento escrito a mano explicando su motivaciÃ³n, segÃºn los oficiales de policÃ­a de la ciudad de Nueva York. La policÃ­a no ha publicado el documento hasta la fecha, pero algunos usuarios en TikTok compartieron lo que ellos dicen es un manifiesto de Mangione. "Acabo de encontrar online el manifiesto de Luigiâ€¦ y quiero que lo lean", dice una mujer en una publicaciÃ³n en TikTok. "Ahora estoy mÃ¡s convencida que era exactamente lo que habÃ­a pensado". La mujer en el video del 10 de diciembre dice leyendo: "La Segunda Enmienda significa que soy mi propio director ejecutivo y comandante en jefe de mi propio ejÃ©rcito. Yo autorizo mi propio acto de defensa personal en respuesta a una entidad hostil que haga guerra contra mi y mi familia". Otra publicaciÃ³n en TikTok tambiÃ©n lee el mismo supuesto manifiesto. PolitiFact encontrÃ³ que los usuarios estaban leyendo un artÃ­culo originalmente en inglÃ©s publicado el 9 de diciembre en Substack, una plataforma basada en suscripciones para creadores de contenido en lÃ­nea. Este artÃ­culo se publicÃ³ el 9 de diciembre, el mismo dÃ­a que Mangione fue arrestado en un McDonald 's en Altoona, Pensilvania. Publicaciones en redes sociales tambiÃ©n compartieron imÃ¡genes del artÃ­culo en inglÃ©s diciendo que Mangione lo escribiÃ³. Pero Ã©l no escribiÃ³ eso. Substack removio la publicaciÃ³n por violar sus reglas de contenido; esa reglas prohiben la suplantaciÃ³n, le dijo a PolitiFact por correo electrÃ³nico un portavoz de Substack. La Comisionado de la PolicÃ­a de la ciudad de Nueva York, Jessica Tisch, dijo el 9 de diciembre que la policÃ­a encontrÃ³ un documento escrito a mano cuando arrestaron a Mangione "que habla de ambos, su motivaciÃ³n y mentalidad". Las autoridades no han ofrecido mÃ¡s informaciÃ³n sobre este documento.</t>
  </si>
  <si>
    <t>â€œElon Musk said he might run for governor of California.â€</t>
  </si>
  <si>
    <t>Entrepreneur Elon Musk has described San Francisco as "the end of civilization" and threatened to moveÂ  his companiesâ€™ operations from California. Has he also announced a potential gubernatorial run? Not that we saw. But a recent Threads post claims as much. "Elon Musk said he might run for governor of California?" the Nov. 26 post said. "Make California Great Again." This post was flagged as part of Metaâ€™s efforts to combat false news and misinformation on its News Feed. (Read more about our partnership with Meta, which owns Facebook, Instagram and Threads.) We found no credible evidence, such as news reports or public statements from Musk on his X platform or elsewhere, to support this claim. We emailed Tesla, of which Musk is CEO, about the claim, but didn't immediately hear back. If evidence emerges that Musk did float a gubernatorial bid, weâ€™ll reconsider our ruling. For now, itâ€™s False.</t>
  </si>
  <si>
    <t>Video shows actor Kevin Costner and Dr. Mehmet Oz discussing treatment for chronic lung diseases.</t>
  </si>
  <si>
    <t>A Facebook video that cobbles together unrelated footage of two celebrities to promote a purported cure for lung diseases isnâ€™t authentic, despite the postâ€™s claim that chronic obstructive pulmonary disease, or COPD â€”Â a term used to describe conditions including emphysema â€”Â "will disappear in 3 days." "Several years ago, I was diagnosed with COPD," actor Kevin Costner appeared to say in the video as the text "COPD it disappears in two or three daysâ€¦ You can buy it in any drugstore itâ€™s called â€¦" appeared below. "I was really scared. I decided to trust Dr. O Z to treat my lung condition. He found me a healthier option. By day seven of starting I felt back to my old self. My breathing smoothed out and the constant cough disappeared." The video then cut to Dr. Mehmet Oz, a heart surgeon, former talk show host and President-elect Donald Trumpâ€™s pick to lead the Centers for Medicare and Medicaid Services. "Are you still troubled by lung disease?" Oz appeared to say in the video. "But now there is help for it to be cured. We have invented a revolutionary pill â€”Â 60 specially designed natural herbs treating respiratory diseases such as chronic obstructive pulmonary disease, chronic bronchitis and pulmonary fibrosis and prevent future complications." This post was flagged as part of Metaâ€™s efforts to combat false news and misinformation on its News Feed. (Read more about our partnership with Meta, which owns Facebook, Instagram and Threads.) The video is altered. Both men sound robotic, and their words donâ€™t consistently sync with their mouthsâ€™ movements. The Costner footage comes from a June interview on "The Rich Eisen Show," in which he discussed his career â€”Â not lung disease and Oz. The Oz footage is also from June but in the year 2012, when People magazine posted a clip of him on YouTube discussing healthy eating habits. In December 2012, Oz posted a Facebook message thanking people for reporting "fraudulent ads" through a page on his "Oz Watch" website. "Remember," he said. "I donâ€™t endorse anything, so if you see something using my name or likeness, itâ€™s fake!" Chronic obstructive pulmonary disease "is (currently) an incurable disease," according to the COPD Foundation. "But with the right diagnosis and treatment, there are many things you can do to breathe better and enjoy life and live for many years." We rate claims this video is authentic False.</t>
  </si>
  <si>
    <t>The 14th Amendment â€œhas never been challenged at SCOTUS.â€</t>
  </si>
  <si>
    <t>Charlie Kirk</t>
  </si>
  <si>
    <t>Conservative commentators celebrated President-elect Donald Trumpâ€™s reaffirmed commitment to ending birthright citizenship, a goal that he failed to achieve during his first presidential term. Charlie Kirk, founder and president of the conservative group Turning Point USA, shared on X a video clip of Trump on NBCâ€™s "Meet the Press" discussing his desire to end birthright citizenship â€” and the limitations of the U.S. Constitutionâ€™s 14th Amendment, which says that all "born or naturalized in the United States" are citizens. "President Trump promises to end birthright citizenship on Day One, calls it â€˜ridiculous,â€™" Kirk wrote in a Dec. 8 X post. "Heâ€™s right. The 14th Amendment was written to make citizens out of former slaves, not illegals, and has never been challenged at SCOTUS. End it, Mr. President."  (Screenshot from X) The idea that the nationâ€™s highest court had never scrutinized a challenge to one of the Constitutionâ€™s 27 amendments raised questions among X users, who used the platformâ€™s Community Notes feature to rebut Kirkâ€™s claim. The 14th Amendment "was challenged in Wong Kim Ark vs United States," read the note appended to Kirkâ€™s post. The 14th Amendment enshrined the concepts of "due process" and "equal protection" under law for U.S. citizens. Parts of the amendment have been challenged in numerous U.S. Supreme Court cases, with the court establishing its protections in milestone civil rights movement cases such as Brown v. Board of Education, which ruled public school segregation was unconstitutional, and Loving v. Virginia, which established interracial marriage as a protected right. Immigration and law experts whoâ€™ve studied birthright citizenship also confirmed that the 14th Amendmentâ€™s citizenship protections have been litigated before the Supreme Court. In United States v. Wong Kim Ark, the court ruled that the 14th Amendment provides people born in the U.S. citizenship at birth â€” even if their parents are not U.S. citizens, four experts said. We contacted Kirk and received no response. Kirk has contested legal interpretations of the 14th Amendment and its citizenship clause for years. In 2023, he said the amendment is "too broad" and is used as a "catch all" to justify things such as birthright citizenship. During a Sept. 1 podcast, he called the idea that it grants birthright citizenship a "terrible interpretation." The immigration-related Supreme Court case centered on Wong Kim Ark, the son of Chinese immigrants who was born in the U.S. in 1873. Wongâ€™s parents were both Chinese citizens residing in the U.S. who could not become naturalized citizens because of the Chinese Exclusion Act. All his life, Wong lived in California, according to the agreed facts of the case. In 1890, he made a temporary trip to China and was allowed to reenter the U.S. when he returned "upon the sole ground that he was a native-born citizen of the United States." After Wong traveled to China for another temporary trip in 1894, however, authorities denied him reentry to the United States, saying he was not a U.S. citizen. The Supreme Court was asked to determine whether Wong had become a U.S. citizen at birth "by virtue of the first clause of the 14th Amendment of the Constitution," which says: "All persons born or naturalized in the United States, and subject to the jurisdiction thereof, are citizens of the United States and of the state wherein they reside." In a 6-2 decision in 1898, the court ruled yes. (One justice did not participate in the decision because the oral arguments predated his judicial term.) "Every person born in the United States, and subject to the jurisdiction thereof, becomes at once a citizen of the United States, and needs no naturalization," the opinion read. Cassandra Burke Robertson, a Case Western Reserve University law professor, called the courtâ€™s ruling a "powerful" declaration that the 14th Amendmentâ€™s citizenship clause superseded the Chinese Exclusion Act, a "conflicting federal statute." Ediberto Roman, law professor and immigration and citizenship initiatives director at Florida International University, described the 14th Amendmentâ€™s birthright citizenship as a "bedrock of constitutional law." "The court recognized that because (Wong) was born in the United States, he was a citizen of the United States," Roman said. "The case addresses the issue conclusively." Roman said federal courts â€” including the Supreme Court â€” have repeatedly upheld that the 14th Amendment guarantees citizenship at birth. "For instance, in 1985, Immigration and Naturalization Service v. Rios-Pineda, the high court recognized birthright citizenship in deportation proceedings instituted against the respondents," he said. "By the time the proceedings commenced, the respondents had a child born in the United States. The Rios-Pineda Court observed, with little question or equivocation, that because the child was born in the United States, the child was in fact a citizen." Ernesto SagÃ¡s, an ethnic studies professor at Colorado State University, said Kirk is either "unaware of U.S. legal history" or "stirring the pot and pretending that Trump would innovate by legally challenging the 14th Amendment." With Wongâ€™s case in mind, Michael LeRoy, a labor and employment relations professor at University of Illinois at Urbana-Champaign, said: "Anyone who says that the 14th Amendment birthright citizenship clause has not been challenged before the Supreme Court is wrong." The Supreme Court mentioned two exceptions to birthright citizenship in United States v. Wong Kim Ark, Robertson said. The court wrote that the addition of the phrase "and subject to the jurisdiction thereof" in the 14th Amendment "would appear to have been to exclude â€¦ two classes of cases" from birthright citizenship. First, "children born of alien enemies in hostile occupation" and "children of diplomatic representatives of a foreign State." Robertson said that to her knowledge the "alien enemies" exception has never been litigated, meaning its limits are unclear â€” and that perhaps Kirk and other birthright citizenship critics are zeroing in on this detail. However, Robertson said she thought it was "ridiculous" to categorize immigrants in the country illegally as "alien enemies" engaged in "hostile occupation." People questioning the legal basis for birthright citizenship have also argued that the Supreme Court never specifically ruled on whether the children of immigrants in the country illegally would qualify for citizenship. Peter J. Spiro, a Temple University Law School professor, told PolitiFact that there werenâ€™t federal immigration controls when the 14th Amendment was adopted, so thereâ€™s no direct evidence how the drafters would have intended it to apply to that group. In 2015, we rated Mostly True a more specific claim from Sen. Rand Paul, R-Ky., that the Supreme Court had never directly ruled on whether the children of people in the U.S. illegally are citizens, because in the Wong Kim Ark case, Wongâ€™s parents were noncitizens when he was born and thereâ€™s no indication they were in the U.S. illegally. Kirkâ€™s statement did not make that distinction and he did not respond to our questions seeking clarity. SagÃ¡s, who researches U.S. immigration policies, said eliminating or changing the 14th Amendment would be "extremely difficult," so Kirk and his allies might hope that the Supreme Court, with its conservative majority, "will reinterpret the amendment to exclude the children of the undocumented." On X, Kirk said the 14th Amendment "has never been challenged at SCOTUS." Immigration and law experts whoâ€™ve studied birthright citizenship say that the 14th Amendmentâ€™s citizenship clause has been challenged at the Supreme Court. (Itâ€™s been challenged on nonimmigration-related cases, too.) In United States v. Wong Kim Ark, the Supreme Court ruled that the 14th Amendment provides people born in the U.S. citizenship at birth, even if their parents are not U.S. citizens. Experts said some elements of the 14th Amendmentâ€™s citizenship clause have not been fully litigated by the Supreme Court, such as the exact exceptions to birthright citizenship conveyed by the phrase "and subject to the jurisdiction thereof." But that is not what Kirk said. We rate his claim False. RELATED: Fact-checking Donald Trumpâ€™s interview with â€˜Meet the Pressâ€™ RELATED: Donald Trump is reiterating his promise to overturn birthright citizenship. Can he do it? RELATED: Birthright citizenship didnâ€™t apply to Trumpâ€™s children, experts say</t>
  </si>
  <si>
    <t>Taylor Swift vowed to leave Elon Muskâ€™s â€œtoxic app X,â€ during the final moments of her Eras tour, calling him â€œrich, talented but heartless and immoral.â€</t>
  </si>
  <si>
    <t>Taylor Swift finished her nearly two-year-long, $2 billion-grossing Eras Tour on Dec. 8 in Vancouver, British Columbia. But the singer-songwriter didnâ€™t insult X owner Elon Musk during her final show, despite claims made on social media. "Taylor Swift unleashes fury on Elon Musk during final moments of Eras Tour in Toronto, vowing to leave his â€˜toxicâ€™ app X, accusing him of being â€˜Rich, talented but heartless and immoral," a Dec. 9 Facebook post said. This post was flagged as part of Metaâ€™s efforts to combat false news and misinformation on its News Feed. (Read more about our partnership with Meta, which owns Facebook, Instagram and Threads.) The caption includes a link to a Dec. 9 blog post on a site called Stamps Info Center with the same headline. The website has other fake celebrity news, including a story PolitiFact rated false that Mike Tyson knocked out Jake Paul during their November boxing match. Swift didnâ€™t end her tour in Toronto, where she played in November; she followed with three December shows in Vancouver. We searched Google and found no credible news reports about Swift mentioning Musk during her final shows. We did find that Swift closed her tour by saying, "I want to thank every single one of you for being a part of the most thrilling chapter of my entire life to date," Rolling Stone reported. Swift still has an active X account, on which she last posted Nov. 16 about a vinyl record, compact disc and book drop. We rate the claim that Swift vowed to leave Muskâ€™s "toxic app X," during the final moments of her Eras tour, calling him "rich, talented but heartless and immoral," False.</t>
  </si>
  <si>
    <t>â€œThe Universities of Wisconsin are 43rd out of 50 states in the nation, in terms of public support for our universities. The $855 million (budget request) gets us up to average.â€</t>
  </si>
  <si>
    <t>Jay Rothman</t>
  </si>
  <si>
    <t>State funding for the University of Wisconsin System was one of the biggest budget battles in 2023, and itâ€™s looking as if 2025 will be no different. The UW System is asking for $855 million from the state Legislature in the upcoming two-year state budget, which lawmakers will craft in the coming months. In November, Assembly Speaker Robin Vos said Republicans, who control the Legislature, would not give that large of an amount to the system. "Thatâ€™s probably not going to happen," Vos told WISN-TVâ€™s "Upfront." Appearing Dec. 1 on "Upfront," UW System President Jay Rothman was asked to respond to Vos saying the system was "(asking) for the moon" and "unrealistic." "I look at it from this perspective," Rothman said. "Right now, the Universities of Wisconsin are 43rd out of 50 states in the nation, in terms of public support for our universities. The $855 million gets us up to average." Rothman said that amount will help universities keep tuition at current levels and keep remaining branch campuses open. "Thatâ€™s a reasonable ask," he said. Letâ€™s examine Rothmanâ€™s claim in two parts. First, does Wisconsin rank 43rd in funding for its public university system? And second, would that $855 million bring Wisconsin closer to the middle of the pack? PolitiFact Wisconsin contactedÂ the UW System to ask where Rothman got his numbers. Media Relations Director Mark Pitsch pointed us to the State Higher Education Finance report. The national report,Â produced by the State Higher Education Executive Officers Association, accounts for fiscal year 2023. A chart in the report shows total education revenue per full-time equivalent student â€” a number that represents tuition dollars plus state support. Thatâ€™s how the association defines "public funding." The UW System operated under a tuition freeze, as required by the state, for 10 years, Pitsch noted. Wisconsin did land at 43rd in that chart. Only Nevada, Louisiana, West Virginia, New Hampshire, Florida, California and Arkansas provided less per student. Another report from the Wisconsin Policy Forum, released in spring 2023, cited the same, 43rd ranking. PolitiFact Wisconsin reported on this data before, when we checked Democratsâ€™ claims that Republicans were to blame for that low ranking. So, the first part of Rothmanâ€™s argument is right. Wisconsin does rank 43rd, providing less funding for public, four-year colleges than most other states. Now, letâ€™s get into the second part of Rothmanâ€™s argument: That the UW Systemâ€™s budget request would bring Wisconsin toward the middle. Pitsch laid out the UW Systemâ€™s math for us. Of the $855 million the system is asking for, $398 million of that would come in the first year of the two-year budget, and $457 million would come in the second.Â The system was "intentional" in requesting that $457 million in the second year, Pitsch said, "as a conservative way of getting â€˜up to the middle.â€™" That same chart in the state-by-state report that we looked at before â€” total education revenue per student â€” says that number is $17,031 in Wisconsin. The middle of the chart shows the national average, which is $20,373.Â The difference between those two numbers is $3,342 per student, Pitsch said. Multiplying that number by the total enrollment in the system in 2023 â€” 136,641 students â€” gets you $456.65 million. Rounding up, thatâ€™s the $457 million the system wants in the second year. So, Rothman is correct that the systemâ€™s request for the second year would bring Wisconsin up to average. Of course, thatâ€™s assuming the difference gets made up entirely through funding from the state, rather than through tuition increases. Rothman has said he doesnâ€™t plan to recommend tuition hikes over the next two years. Rothman said the $855 million "gets us up to average" on "Upfront," but elsewhere heâ€™s made clear that an additional $457 million annually â€” the phased in request for the second year â€” is what would help Wisconsin get there. The system is actually asking for less than that â€” $398 million â€” in the first of the two years. AlthoughÂ that may need a little clarification, the heart of Rothmanâ€™s claim, and the systemâ€™s math, checks out. Rothman defended his agencyâ€™s $855 million budget request by saying it "gets (Wisconsin) up to average" and steps up from its low ranking. He is correct that Wisconsin ranks 43rd in the country when it comes to funding public, four-year universities. Rothmanâ€™s math also adds up. Subtracting Wisconsinâ€™s revenue per student from the national average, then multiplying it by the total number of students in the system, does total $457 million. The UW System said asking for that number in the second year of the budget was deliberate on their part, and the system is actually asking for $59 million less than that in the first year. We rate Rothmanâ€™s claim True.</t>
  </si>
  <si>
    <t>Right now, the Universities of Wisconsin are 43rd out of 50 states in the nation, in terms of public support for our universities. The $855 million gets us up to average.</t>
  </si>
  <si>
    <t>â€œA $7.20 an hour McDonalds employee â€¦ now gets a cool 1/2 million dollar rewardâ€ for helping police find the suspected UnitedHealthcare CEO shooter.</t>
  </si>
  <si>
    <t>Days after a shooter killed UnitedHealthcare CEO Brian Thompson outside of a Midtown Manhattan hotel, police arrested a suspect at a Pennsylvania McDonaldâ€™s following an employee tip. Now, some social media users claim the employee is in for a big reward. A Dec. 9 Threads post read, "Apparently a $7.20 an hour McDonalds employee saved the NYPD. The employee of McDonalds now gets a cool 1/2 million dollar reward!" This post was flagged as part of Metaâ€™s efforts to combat false news and misinformation on its News Feed. (Read more about our partnership with Meta, which owns Facebook, Instagram and Threads.)  (Screenshot from Threads) Although law enforcement authorities offered financial incentives for help identifying and locating the suspect, the rewards didnâ€™t total $500,000. The New York Police Department offered up to $10,000 for information leading to the arrest and conviction of the person who shot and killed Thompson. The FBI also added the suspect to its Most Wanted list and offered an additional reward of up to $50,000. On Dec. 9, police arrested Luigi Mangione, 26, after receiving a tip that he was eating at a McDonaldâ€™s in Altoona, Pennsylvania. Mangione faces murder and gun charges. But authorities arenâ€™t handing out money just yet. Until the suspect is convicted, no one can claim the up-to-$60,000 reward. The New York Police Departmentâ€™s Crime Stoppers program encourages people to submit information about violent crimes by calling a hotline or submitting an online form. If those tips lead to a perpetratorâ€™s arrest and conviction, tipsters can receive a monetary reward, the website says. After submitting a tip, the New York Police Department provides people with a reference number that they can use to follow up on the case at least one week after providing the information, the Crime Stoppers website says. Claiming monetary rewards from the FBI can be more involved. For example, tipsters to the Rewards for Justice program, which gathers information about U.S. national security and international terrorism threats, must undergo a nomination and review process. People cannot nominate themselves; an investigating agency, such as the FBI or the Defense Department, must nominate a person for a reward, the programâ€™s website says. Then, an interagency committee reviews the nomination before sending it to the secretary of state, who has the final say on whether to approve a reward. Itâ€™s unclear whether the FBI will use the same process for people looking to cash in on tips related to Thompsonâ€™s killing. PolitiFact contacted the FBI for more information, but received no response before publication. A Threads post claimed, "A $7.20 an hour McDonalds employee â€¦ now gets a cool 1/2 million dollar reward" for helping police find the suspected UnitedHealthcare CEO shooter. But this reward for tipsters wonâ€™t be as large, or immediate, as the social media post claimed. Law enforcement authorities offered up to $60,000 in rewards for information about the shooting suspect. Although police arrested a suspect, Luigi Mangione, who faces murder and gun charges, no one can cash in on the rewards until thereâ€™s a conviction. Tipsters must take additional steps to follow up with the New York Police Department and the FBI to determine whether they qualify for a reward. We rate this claim False.</t>
  </si>
  <si>
    <t>â€œLeaked secret recordingâ€ captured Ghanaâ€™s Vice President Mahamudu Bawumia calling Ghanaians â€œgullible and weak-minded.â€</t>
  </si>
  <si>
    <t>â€¢ December 11,</t>
  </si>
  <si>
    <t>Beware social media posts that claim to have "leaked" evidence about high-profile figures, including a recent Facebook video promising "leaked secret recording"of Ghanaâ€™s Vice President Mahamudu Bawumia, who was running for president, making disparaging remarks about voters ahead of the presidential election. "Ghanaians are very gullible and weak-minded," a voice in a Dec. 3 video says. "Most of them have even forgotten the lies we told in 2016 about the dollar and the economy. So, guys, letâ€™s just stick to that script and keep promising them a lot of goody." Bawumia, who ran as the candidate of the nationâ€™s governing New Patriotic Party, conceded the Dec. 7 presidential election to former President John Mahama of the National Democratic Congress. Mahama served one term from 2013 to 2017 before losing two reelection bids in 2016 and 2020 to current President Nana Akufo-Addo, who is term-limited after eight years in power. We contacted Bawumiaâ€™s campaign for comment about the Facebook postâ€™s claim but received noÂ response. We found the "leaked audio" claims along with the same audio recording shared on TikTok and YouTube. The Facebook video was flagged as part of Metaâ€™s efforts to combat false news and misinformation on its News Feed. (Read more about our partnership with Meta, which owns Facebook, Threads and Instagram.) This audio isnâ€™t real and there are signs it was created using artificial intelligence. The voice in the recording doesnâ€™t match Bawumiaâ€™s â€‹â€‹natural speaking timbre heard in his interviews and public speeches. Most news media did not report on the supposed leaked audio but fact-checkers reviewed its credibility. Election officials count the ballots Dec. 7, 2024,Â after polls closed in the general elections in Accra, Ghana.(AP) Fact-checkers at the Ghana Fact-Checking Coalition debunked a similar TikTok video. The TikTok video has since been deleted. Fact-checkers at Ghana Fact said the audio "is likely to be inauthentic." The outlet also debunked a different AI-generated audio claiming to be a leaked audio of Mahama making disparaging remarks about voters. We rate the claim that this audio captures Bawumia making disparaging remarks False.</t>
  </si>
  <si>
    <t>About 1% of federal employees are â€œactually working in the office.â€</t>
  </si>
  <si>
    <t>Mike Johnson</t>
  </si>
  <si>
    <t>As high-profile businesspeople Elon Musk and Vivek Ramaswamy launched their Department of Government Efficiency â€” part of President-elect Donald Trumpâ€™s efforts to slash government spending â€” House Speaker Mike Johnson, R-La., cast the federal workforce as avoiding its duties. "Well, there was a report that came out today, I don't know if you all have seen it, but someone did a little survey about how many federal employees are actually working in the office," Johnson told reporters Dec. 5. "By one estimate, it may be about 1%, if you don't count the security personnel that are covering these buildings. â€¦ And, so, one of the first things that I think you'll see is a demand from the new administration, and from all of us in Congress, that federal workers return to their desks and get back to the work that they are supposed to be doing." Johnsonâ€™s office did not respond to our inquiries. But his comments followed the Dec. 5 release of a report by Sen. Joni Ernst, R-Iowa, that criticized federal employees' working practices; it was titled, "Out of office: Bureaucrats on the beach and in bubble baths but not in office buildings." The report said 6% of federal workers "report in-person on a full-time basis, while nearly one-third are entirely remote." On the day of Johnsonâ€™s remarks, Musk posted on X to spotlight the New York Postâ€™s coverage of Ernstâ€™s report. In his post, Musk said, "If you exclude security guards &amp; maintenance personnel, the number of government workers who show up in person and do 40 hours of work a week is closer to 1%!" This 1% figure does not appear in Ernstâ€™s report. Ernstâ€™s office also did not respond to inquiries. But her report drew from a survey by a news outlet that later clarified it was not a scientific survey and should not be used to draw conclusions about the federal workforce. Surveys by federal agencies have found vastly different figures. For example, the federal Office of Personnel Management, which handles the federal governmentâ€™s human resources, found that about 14% of federal employees work remotely full time. That study also found that 32% of federal workers never work remotely, meaning they work in the office five days a week. Another study, by the federal Office of Management and Budget, which helps craft presidential budget proposals and manage the executive branch, found that half of federal workers arenâ€™t eligible to work remotely. Employees eligible for remote work average three days a week in the office, the study found. The federal government employs more than 4 million people, including 2.28 million federal civilian employees. Ernstâ€™s report relies on government, media and whistleblower reports; her office did not undertake its own statistical research. Its headline finding â€” that 6% of federal workers report in-person on a full-time basis â€” cites a survey released in April by the Federal News Network, a news outlet coveringÂ the federal workforce.
The survey gauged current federal employeesâ€™ perspectives on post-COVID-19 return-to-office changes at their agencies. It received 6,338 responses, which representsÂ 0.2% toÂ 0.3% of the total federal workforce. About 30% of respondents said they work entirely remotely, 6% said they work entirely in-person and 64% said they work a hybrid of in-office and remote.
However, on Dec. 6, one day after Ernst released her report citing the survey, Federal News Network appended an editorâ€™s note to its report, clarifying that the survey was "non-scientific." Federal News Network noted that respondents chose whether to participate in the survey, a process that survey experts say can create bias. Federal News Network Executive Editor Jason Miller told PolitiFact that the survey system didnâ€™t prevent one person from answering the survey more than once. "As we said in our story, the 6% number is a snapshot of federal employees who responded to our online survey," Miller said. "We donâ€™t believe, nor have ever said, this data represents all federal employees." Other federal workforce surveys contradict the Federal News Networkâ€™s findings. The 2023 edition of an annual survey by the Office of Personnel Management asked federal workers about their telework practices. Invitations were sent to more than 1.6 million employees, of whom more than 625,568, or 39%, responded. About 46% said they rarely or never work remotely. Another 17% said they worked remotely one or two days a week. Fourteen percent said they were full-time remote workers. The agencyâ€™s 2024 survey, which was released after Johnsonâ€™s remarks, did not ask telework questions. The Office of Management and Budget released another study on the federal workforce in August. It found that, as of May, about half of federal workers held jobs that did not allow for telework, such as positions that provide health care to veterans, inspect the food supply and manage federal natural lands. "At the same time, telework-eligible personnel spent approximately 60% of regular, working hours in-person at agency-assigned job sites," the report said, indicating federal workforce telework rates generally in line with the private sector, according to Congressional Budget Office data. Ernstâ€™s report cited the Office of Personnel Management and Office of Management and Budget reports. But it did not cite the overall telework data that conflicted with the Federal News Network survey. The American Federation of Government Employees, a federal workforce labor union, criticized Ernstâ€™s report and what it described as "misstatements" by lawmakers and members of Trumpâ€™s transition team. "Exaggerating the number of federal employees who telework and portraying those who do as failing to show up for work is a deliberate attempt to demean the federal workforce and justify the wholesale privatization of public-sector jobs," the union said in a Dec. 6 statement. Johnson said about 1% of federal employees are "actually working in the office." He appeared to be citing Ernstâ€™s report, which relied on a Federal News Network survey that produced a low figure of in-office employees but is not comprehensive. The outlet said the surveyÂ was not scientific and should not be used to draw conclusions about federal employees. Conversely, the Office of Personnel Management found in 2023 that about 14% of federal employees work remotely full time, and that 32% of federal workers never work remotely. The Office of Management and Budget found that half of federal workers arenâ€™t eligible to work remotely, and that the half who are average three days a week in the office. We rate the statement Pants on Fire.</t>
  </si>
  <si>
    <t>â€œNew $40K AIDS cure is nearly 100% effective and requires two shots yearly.â€</t>
  </si>
  <si>
    <t>Social media posts promoting disease cures might sound exciting, but they sometimes promise more than whatâ€™s medically possible. The latest? Instagram posts promising to cure AIDS, the disease that develops if HIV (human immunodeficiency virus) is untreated. "New $40K AIDS cure is nearly 100% effective and requires two shots yearly," a Dec. 2 Instagram post said. An image featured a sign with "#Drama Alert" and a globe.  (Screenshot of the Instagram post.) Though the post doesnâ€™t specify, the two shots per year for HIV treatment that costs around $40,000 may refer to the injectable drug lenacapavir. The Food and Drug Administration approved lenacapavir in 2022 as an effective treatment to prevent HIV infection and to treat those infected, but it has not been declared a cure. The promise of a cure is hopeful, but misleading. This post was flagged as part of Metaâ€™s efforts to combat false news and misinformation on its News Feed. (Read more about our partnership with Meta, which owns Facebook, Instagram and Threads.) Sunlenca, the brand name for lenacapavir, is an antiretroviral drug used by people infected with HIV in order to manage the infection. The claim that lenacapavir is a cure for AIDS is "100% false," Gregg S. Gonsalves, associate professor of epidemiology of microbial diseases at Yale School of Public Health, told PolitiFact. "Once someone is infected, we do not generally have a cure for HIV." For preexposure prevention of HIV transmission, not treatment, lenacapavir has been shown to be nearly 100% effective in women when administered every six months as an injection, a study published July 24 found. Another study, published Nov. 27, found lenacapavir prevents 96% of infections among men and other gender groups including transgender women and transgender men. However, the drug has not yet obtained regulatory approval for widespread use to prevent HIV. Researchers studying the drug found prices "currently reach up to $44,819 per person per year," although the cost could drop as manufacturers seek mass production and increased competition. "Currently, there is no therapeutic cure for HIV," Sheryl Zwerski, who holds a doctor of mursing practice and directs the Prevention Sciences Program at the National Institute of Allergy and Infectious Diseases at the National Institutes of Health, told PolitiFact. But effective treatment can reduce the amount of HIV in the body. A U.S. Department of Health and Human Services spokesperson told PolitiFact that patients should work with a health care team knowledgeable about HIV care to manage their treatment options. Researchers have had some success with a very small sample of HIV patients diagnosed with cancer who underwent bone marrow ablation â€” a method used to destroy bone marrow through radiation or anticancer drugs â€” and a c that replaces unhealthy cells with HIV-resistant cells. Researchers monitoring those patients said the virus did not return. "But this is not something that has been adapted for real-world use," Gonsalves said. A Facebook post claimed that a new drug, which only requires two shots yearly, cures AIDS. The drug mentioned in the post is likely lenacapavir. It has been shown to be nearly 100% effective for preexposure prevention of HIV transmission, not treatment, when given every six months as an injection. As of now, there is no cure for HIV, so we rate this claim as False.</t>
  </si>
  <si>
    <t>Photo shows pile of X-rated DVDs found at former Syrian president Bashar Assadâ€™s palace.</t>
  </si>
  <si>
    <t>Rebel forces toppled former Syrian President Bashar Assadâ€™s government Dec. 8, forcing him to flee to Russia while hisÂ overthrowers freed political captives from the nationâ€™s prisons. SyriansÂ ransacked Assadâ€™s Damascus residence. Associated Press photos showed papers, books and glass shards strewn across rooms as people took appliances, clothing, furniture and other objects from the now-abandoned property. On X, some shared an image of pornographic DVDs they claimed were also found at his residence. "NSFW: Additional pile of movies found in Assadâ€™s palace," an X post from the account @Breaking911, a self-identified "alternative news" platform which PolitiFact has previously fact-checked, read. The post included a collage of two photos showing stacks of explicit DVDs. A Community Note disputed the claim and linked to a website for a Southport, Australia, auction dealer that showed the postâ€™s image originated from images that appeared in a May 15, 2021, ad for three boxes of porn DVDs. (Community Notes are a crowdsourced fact-checking program.) "I agree folks this is a bit out of our comfort zone," the ad said. "But it was found in a deceased estate and the family want as much money out of it as they can get. So we are selling dear old dads 3 boxes of porn DVD's." The image in the X post appeared to be edited, a compilation of three images that appeared in the auction ad; the titles of the DVDs in the X post match those on the auction site. Google searches for news reports about the DVDs at Assadâ€™s residence yielded no results. We rate the claim that a photo shows a pile of X-rated DVDs found at Assadâ€™s palace False.</t>
  </si>
  <si>
    <t>Substack article shows manifesto of Luigi Mangione, the suspect in health care executive's killing.</t>
  </si>
  <si>
    <t>Luigi Mangione, the suspect charged with murder in UnitedHealthcare CEO Brian Thompsonâ€™s Dec. 4 shooting death, left a handwritten document explaining his motivation, New York City police officials said. Police hadnâ€™t released the document to the public as of Dec. 10. But some X users were sharing what they said was a manifesto Mangione published on Substack, a subscription-based platform for online content creators. "This is allegedly Luigiâ€™s manifesto," a Dec. 9 X post with more than 5 million views said. The post shared four screenshots of text from a Substack post with the headline, "The Allopathic Complex and Its Consequences" and the subhead "luigi mangione's last words." The Substack article was dated Dec. 9, the same day Mangione was arrested at an Altoona, Pennsylvania, McDonaldâ€™s. "The second amendment means I am my own chief executive and commander in chief of my own military," it said. "I authorize my own act of self-defense in response to a hostile entity making war on me and my family." The article quotes Mangione as taking aim at corporate America: "People are dying. Evil has become institutionalized. Corporations make billions of dollars off the pain, suffering, death, and anguished cries in the night of millions of Americans." We found other social media posts sharing the same images or language of the blog post and saying Mangione had written them. But he didnâ€™t write them. Substack removed the post "for violating Substackâ€™s Content Guidelines, which prohibit impersonation," a company spokesperson told PolitiFact in an emailed statement. New York City Police Commissioner Jessica Tisch said Dec. 9 that police found a handwritten document when they arrested Mangione "that speaks to both his motivation and mindset." As of Dec. 10, authorities had not offered more information about its contents. The New York Times reported on the three-page document, citing an internal police report it obtained. Mangione described the act as a "symbolic takedown" of the health care industry, citing "alleged corruption and â€˜power games.â€™" None of that language appeared in the Substack post being shared online as Mangioneâ€™s manifesto. PolitiFact reviewed reports about the document by The New York Times, CNN, New York Post or ABC News, all outlets that said they had reviewed the message or had it described to them by law enforcement sources. None of the reports included mention of the Second Amendment. PolitiFact has not obtained a copy. We rate claims that Mangione wrote the Substack article False. UPDATE, Dec. 11:Â We updated this story with another excerpt from the Substack post.</t>
  </si>
  <si>
    <t>â€œBrian Thompson, the CEO of UnitedHealthcare, was set to testify against Nancy Pelosi for insider trading.â€</t>
  </si>
  <si>
    <t>Following a dayslong search, a person of interest has been detained in UnitedHealthcare CEO Brian Thompsonâ€™s Dec. 4 killing. In the days since Thompsonâ€™s death, social media users have continued to speculate about the killerâ€™s motive. Some are pointing to a supposed connection to California Rep. Nancy Pelosi, a frequent misinformation target. "BREAKING: Brian Thompson, the CEO of UnitedHealthcare, was set to testify against Nancy Pelosi for insider trading," multiple Dec. 7 Threads and Instagram posts read. (Screenshot from Instagram) These posts were flagged as part of Metaâ€™s efforts to combat false news and misinformation on its News Feed. (Read more about our partnership with Meta, which owns Facebook, Instagram and Threads.) The same text was posted Dec. 6 on X. But thereâ€™s no proof that Thompson was scheduled to testify against Pelosi. The representative is not being investigated for insider trading, based on searches of news reports, the Nexis news database and court records. Pelosiâ€™s spokesperson declined to comment. Stock trading by members of Congress is governed by the Stock Act, which requires members of Congress to report sales, purchases or exchanges of securities exceeding $1,000 30 days after being made aware of them, or no later than 45 days after the transactions. Congress members who are late to report their trades incur a $200 fee, and repeated delays could lead to more fees. Pelosiâ€™s husband, Paul, is an investor; her staff has repeatedly said she owns no stock. Nancy Pelosiâ€™s 2024 periodic transaction reports show only transactions by her spouse. President-elect Donald Trump in September claimed Paul Pelosi traded Visa stock before an antitrust lawsuit was announced and said Nancy Pelosi "should be prosecuted for that." But the government hasnâ€™t said itâ€™s investigated Pelosiâ€™s trading activities. Thompson was facing insider trading allegations. A lawsuit accused him of selling stock before news broke about a federal investigation into UnitedHealthcare, The Washington Post reported. Other social media users pointed to a periodic transaction report by Nancy Pelosi showing that her spouse on Feb. 12 and 21 bought call options for Palo Alto Networks Inc., which UnitedHealth Group, UnitedHealthcareâ€™s parent, tapped to assess a Feb. 21 cyberattack on its unit Change Healthcare. (Call options are contracts that let buyers buy stocks at specific prices within specific times.) Victims of the cyberbreach sued Change Healthcare, and the health care compliance news site The HIPAA Journal reported that settlement talks were scheduled for early December. But thereâ€™s no evidence Thompson was set to testify in a hearing against Pelosi for insider trading. We rate that claim False. PolitiFact Researcher Caryn Baird contributed to this report.</t>
  </si>
  <si>
    <t>â€œJoe Rogan to replace Rachel Maddow as MSNBCâ€™s prime-time host after Elon Musk takeover.â€</t>
  </si>
  <si>
    <t>Entrepreneur Elon Musk acquired Twitter and reimagined it as X, but claims he took over MSNBC and replaced one of its marquee hosts with podcaster Joe Rogan are unfounded. "Joe Rogan to replace Rachel Maddow as MSNBCâ€™s prime-time host after Elon Musk takeover," a Dec. 1 Facebook post said. It was flagged as part of Metaâ€™s efforts to combat false news and misinformation on its News Feed. (Read more about our partnership with Meta, which owns Facebook, Instagram and Threads.) This claim originated on a self-described satire page, where it was clearly labeled as such. "Joe Rogan to replace Rachel Maddow as MSNBCâ€™s prime-time host after Elon Musk takeover - SATIRE POST," a Nov. 24 post on the SpaceX Fanclub Facebook page said. Text in the postâ€™s upper left corner said "rated satire." Text in the postâ€™s upper right corner said, "Nothing on this page is real if you believe anything we post then youâ€™re potato crop." But the post was reshared on Facebook with no such disclaimers. Maddow hosts MSNBCâ€™s "The Rachel Maddow Show," which airs at 9 p.m. Eastern Standard Time on Mondays. Rogan hosts a popular eponymous podcast. The media widely reported on Muskâ€™s purchase of Twitter, and an effort to control MSNBC would be well covered. But no such reports exist, much less public statements from Musk or MSNBC. We rate this post False.</t>
  </si>
  <si>
    <t>Video shows Fox News host Jeanine Pirro criticizing President-elect Donald Trump.</t>
  </si>
  <si>
    <t>In a video circulating social media, Fox News host Jeanine Pirro appears to criticize President-elect Donald Trump. "A classic example of someone whoâ€™s above the law because he was never even sentenced," Pirro says as images of Trump appear next to her in a split screen. "Most of the the parties that we hear about are parties where someone has served their time, they paid their debt to society and they're going to end up getting it removed â€”Â itâ€™s an impediment going forward. Not this case; we wonâ€™t even know what his sentence wouldâ€™ve been. And then for him to call out the media and selective prosecution is absurd. A jury found him guilty. Are you saying you donâ€™t believe in a jury system anymore, Mr. President?" A Dec. 2 Threads post sharing the video said, "Damn Judge Jeanine went hard as hell on Trump." This post was flagged as part of Metaâ€™s efforts to combat false news and misinformation on its News Feed. (Read more about our partnership with Meta, which owns Facebook, Instagram and Threads.) This video was altered. The original shows Pirro discussing President Joe Biden and his son Hunter Biden, who was facing federal charges over guns and taxes but whom the president pardoned Dec. 1. In the original video, a Dec. 2 episode of Fox News show "The Five," images of the Bidens â€”Â not Trump â€”Â appeared in the split screen with Pirro. We rate claims that Pirroâ€™s comments were about Trump False.</t>
  </si>
  <si>
    <t>President-elect Donald Trumpâ€™s â€œplan to end birthright citizenship would mean (four) of his children wouldn't be considered US citizens.â€</t>
  </si>
  <si>
    <t>President-elect Donald Trump in a Dec. 8 interview on NBCâ€™s "Meet the Press" again vowed to end birthright citizenship, enshrined in the Constitutionâ€™s 14th Amendment, which says all people born in the United States are U.S. citizens. Social media critics of Trumpâ€™s plan accused him of hypocrisy, saying if birthright citizenship didnâ€™t exist, four of his children wouldnâ€™t be U.S. citizens because their mothers werenâ€™t U.S. citizens at the time of their births. "Trumpâ€™s plan to end birthright citizenship would mean 4 of his children wouldn't be considered US citizens," a Dec. 8 Threads post said. The post continued, saying Donald Trump Jr. was born in 1977, Ivanka Trump in 1981 and Eric Trump in 1984, and their mother, Ivana Trump, became a U.S. citizen in 1988. Barron Trump was born in March 2006 and his mother, Melania Trump, became a citizen in July 2006. This post was flagged as part of Metaâ€™s efforts to combat false news and misinformation on its News Feed. (Read more about our partnership with Meta, which owns Facebook, Instagram and Threads.) Itâ€™s unclear how Trump would try to end birthright citizenship â€” by executive order or through a constitutional amendment. But legal experts told PolitiFact that four of Trumpâ€™s children, all of whom were born in New York City, would be U.S. citizens regardless of the 14th Amendment, because Trump was a U.S. citizen when they were born. (Screenshot from Threads) Generally, people born in the U.S. or born abroad to U.S. citizens are considered U.S. citizens. The 14th Amendment says, "All persons born or naturalized in the United States, and subject to the jurisdiction thereof, are citizens of the United States and of the state wherein they reside." It was ratified in 1868 and granted citizenship to formerly enslaved people. Some critics of birthright citizenship argue the "subject to the jurisdiction thereof" language in the amendment provides a path to overturn the amendment. Rogers Smith, a University of Pennsylvania political science professor emeritus, said Trump is proposing to end birthright citizenship only for children born in the U.S. to immigrants in the country illegally. "He is not proposing to abolish birthright citizenship entirely," Smith wrote in an email to PolitiFact, adding that Trump doesnâ€™t have the power to do so. Citizenship is bestowed through the Constitution, or through laws passed by Congress, he said. "But Trumpâ€™s children are not children of unauthorized aliens â€” they are children of a U.S. citizen and legal immigrant mothers. They would not be affected by his executive order," Smith said. Trump, in a May 23, 2023, post on Agenda 47, which described his campaign platform, said he would sign an executive order on Day 1 of his presidency to "end automatic citizenship for children" of parents who are in the U.S. illegally. In his NBC interview, he said he might have to accomplish this with a constitutional amendment instead. In his 2023 proposal for an executive order, Trump said, "It will direct federal agencies to require that at least one parent be a U.S. citizen or lawful permanent resident for their future children to become automatic U.S. citizens." Under that language, Trumpâ€™s children would be considered U.S. citizens. U.S. law doesnâ€™t delineate any difference in a childâ€™s citizenship status if they are born in the U.S. to one citizen parent and one noncitizen. But there are statutes that address the status of children born overseas in cases in which one parent is a U.S. citizen and another is a noncitizen. University of Pennsylvania law professor Kermit Roosevelt and other experts pointed to Section 301 of the 1952 Immigration and Nationality Act and a chapter that covers U.S. citizens at birth. Under that law, "The father has to meet a requirement of having resided in the U.S. for 1 year, which Trump would obviously meet," Smith said. "Since his children would be U.S. citizens under this statute if born overseas, there is no doubt that the courts would interpret the statute as making them birthright citizens if born in the U.S." New York University law professor Adam Cox said Trump was somewhat unclear in his NBC interview about his plans for birthright citizenship, and noted a recent New York Times report that said Trump would "stop issuing citizenship-affirming documents" to children born in the U.S. to immigrants here illegally. "That is a narrower claim about refusing to recognize the citizenship of children born to â€˜undocumented migrant parents,'" Cox wrote in an email. George Washington University law professor Cori Alonso-Yoder said the implications of Trumpâ€™s proposal are hard to ascertain right now, but if Trump tries to end birthright citizenship status for children born to immigrants in the country illegally, the Immigration and Nationality Act is likely the most applicable law in the case of Trumpâ€™s children. A Threads post said, "Trumpâ€™s plan to end birthright citizenship would mean 4 of his children wouldn't be considered US citizens." Generally, anyone born in the U.S. or born abroad to a U.S. citizen is considered a citizen. Experts told PolitiFact that because Trump was a U.S. citizen at the time of his childrenâ€™s births, his childrensâ€™ citizenship status would be unaffected. No U.S. law delineates any difference in a childâ€™s citizenship status if they are born in the U.S. to one citizen parent and one noncitizen parent. But the Immigration and Nationality Act says that a child born overseas to at least one U.S. citizen parent is considered a U.S. citizen, provided the parent meets residency requirements. Experts say courts likely would interpret the statute as making the children citizens if they were born in the U.S. We rate the claim False.</t>
  </si>
  <si>
    <t>Elon Musk criticized the UnitedHealthcare CEO shooter on X, saying, â€œItâ€™s disgusting how everyone is turning this guy into some kind of folk hero.â€</t>
  </si>
  <si>
    <t>During the dayslong search for Luigi Mangione, 26, who has been charged with UnitedHealthcare CEO Brian Thompsonâ€™s Dec. 4 murder, some social media users praised the shooter while sharing stories of being denied insurance coverage. But despite what some social media posts claim, Tesla CEO Elon Musk did not criticize people who celebrated the shooting. "Itâ€™s disgusting how everyone is turning this guy into some kind of folk hero," a screenshot shared Dec. 9 on Threads from what appears to be Elon Muskâ€™s X account says, alongside a photo of the suspected shooter. "Insurance companies, like any company, have a duty to shareholders to maximize profits, no matter how ruthlessly. The radical left espousing otherwise needs to grow the hell up." The screenshot was dated Dec. 7.  Screenshot from Threads This post was flagged as part of Metaâ€™s efforts to combat false news and misinformation on its News Feed. (Read more about our partnership with Meta, which owns Facebook, Instagram and Threads.) But the post isnâ€™t on Muskâ€™s official X account. We searched Google for news reports about Musk criticizing the gunman and found no results. The fabricated post was shared Dec. 8 on a subreddit, or a forum for a specific topic on Reddit, a website for online discussions, with a disclaimer that said, "All posts in this subreddit should be considered ironic/parodic/satirical unless they are flared as \*REAL/*." The post included a "Fake News" label. We did find a Dec. 5 post of Musk questioning the U.S. health care system. He asked whetherÂ  Americans should be "getting their moneyâ€™s worth" and shared a 2023 graph showing the United Statesâ€™ per capita health care administrative costs compared with those of other countries in the Organisation for Economic Co-operation and Development,Â 37 democratic governments with market-based economies. Updated 2024 data from the organization shows the U.S. still spends the highest percentage of its gross domestic product â€” the total value of all goods and services nations produce â€” on health care costs. PolitiFact found False another fabricated X post Dec. 5 that appeared to show Musk praising CEOs after Thompsonâ€™s killing. We rate the claim that Musk criticized the UnitedHealthcare CEO shooter on X, saying, "Itâ€™s disgusting how everyone is turning this guy into some kind of folk hero," False.</t>
  </si>
  <si>
    <t>FEMA delivered â€œonly fourâ€ temporary housing units to Helene victims in North Carolina as of Nov. 20.</t>
  </si>
  <si>
    <t>The Federal Emergency Management Agency is facing criticism for its rollout of temporary housing in western North Carolina, where Hurricane Helene displaced thousands of residents when its remnants hit the state in late September. "Officials at FEMA have just posted a new video touring brand (new) housing units they say are available" to western North Carolina residents, posted Matt Van Swol, an Asheville-based X user with a following of nearly 52,000 people. The Nov. 20 post continued: "What they fail to mention in the video is that in the two months [since Helene] ... only FOUR UNITS have been delivered. You read that right. Four." More than 11,000 X users shared the post and more than 900,000 accounts viewed it, the social media companyâ€™s metrics show. We looked into Van Swolâ€™s claim and found that although his figure is inaccurate, he has a point that FEMA has delivered a low number of mobile homes or travel trailers to disaster victims as part of its Direct Temporary Housing Assistance program compared with the number of households in line to receive them. FEMA told PolitiFact in an email that more than 500 households have been identified for its direct housing program. By the date Van Swol posted his claim, FEMA had opened temporary housing units to 13 families in western North Carolina, the agency told PolitiFact in an email. Those mobile home units and travel trailers are in Buncombe, Henderson, Haywood, McDowell and Henderson counties. When we asked Van Swol where he got his figure, he cited a Nov. 20 article by the Asheville Citizen-Times. Buncombe County officials said in a press briefing that four FEMA housing units had been placed on private sites but that more housing would be needed, the Citizen-Times reported. The Buncombe officials were not referring to the total number of temporary housing units FEMA had installed. Officials were referring to the number of units placed on private property in Buncombe, county Communications Director Lillian Govus said. FEMA has faced scrutiny from North Carolinians who believe the agencyâ€™s response has been too slow. FEMA said it began admitting families into its direct housing program Nov. 1. As of Dec. 9, 536 households had been approved for direct housing and 55 households are now using 58 housing units, the agency told PolitiFact. The agency had hoped to provide more than 100 temporary housing units to Helene victims by Thanksgiving but later issued an apology after coming up more than 50 units short by that date, according to a Dec. 4 report by WBTV in Charlotte. In an email, the agency told PolitiFact that the number a spokesperson provided to WBTV "was a projection for internal operational purposes and many factors have to be considered before the placement" of FEMAâ€™s temporary housing units. Before that, FEMA officials were asked in a Nov. 22 press briefing why the agency didnâ€™t launch its direct housing program in western North Carolina until more than a month after Helene hit. FEMA officials said the agency provides multiple types of housing assistance and that the direct housing program isnâ€™t intended as a first option. The agencyâ€™s financial assistance programs are the fastest, most flexible option available to victims, FEMA officials say. The agency approved a rental assistance program that provides 200% of the fair market rent in western North Carolina. If the fair market rent is $1,000 in an area, FEMA pays up to $2,000 each month. FEMA also pays for victims to use hotels and motels. As of Nov. 25, FEMA said more than 4,950 families were checked into hotels through that program. Some victims arenâ€™t using the agencyâ€™s housing options at all. More than 1,000 victims haveÂ  forgone FEMAâ€™s options, Julia Moline, a FEMA administrator, said in the Nov. 22 briefing. "It could be that they've already found their own housing unit, they've been able to take advantage of financial assistance, they've chosen to stay in their damaged home, they've chosen to stay with family or friends, or they've moved out of state," Moline said. Direct housing is intended for people whose needs are unmet by FEMAâ€™s financial assistance programs. Thus, direct housing is tailored to meet survivorsâ€™ individual needs and site-specific considerations, Moline said. "So, it can take a significant amount of time to implement," Moline said. "It takes time to assess sites, to transport, permit, install and inspect these homes. We're working as quickly as we can with state and local governments to identify suitable housing sites." Mountainous areas such as western North Carolina can complicate temporary home setups, FEMA officials said. High winds make hauling manufactured homes difficult and wetness can make installing them dangerous, they said. FEMA officials also want to ensure theyâ€™re not "creating additional risks for survivors by placing units in hazardous floodplains or in areas where there's a really high landslide risk," Moline said. Also on Nov. 22, Republican U.S. Sens. Ted Budd and Thom Tillis of North Carolina published a letter to President Joe Biden asking him to waive FEMA regulations that prevent putting temporary housing units in flood zones. The social media post said FEMA had delivered "only four" temporary housing units to Helene victims in North Carolina as of Nov. 20. The claimâ€™s source was a newspaper article that referred only to Buncombe County â€” not all of western North Carolina. FEMA said that by Nov. 20, 13 families were living in temporary housing units. The post is partially accurate: the number of FEMA housing units in-use Nov. 20 was low. However, the post got the exact details of the program wrong. Thatâ€™s why we rate this claim Half True.</t>
  </si>
  <si>
    <t>A â€œno-strings-attached $1,000 stimulusâ€ check has been approved for â€œevery U.S. residentâ€ ahead of Donald Trumpâ€™s presidency.â€</t>
  </si>
  <si>
    <t>â€¢ December 10,</t>
  </si>
  <si>
    <t>A popular video claims the government has approved a new $1,000 stimulus card ahead of President-elect Donald Trump taking office in January. But the only thing this video stimulates is dÃ©jÃ  vu. The video, posted Dec. 3 on Facebook, showed Trump speaking at a campaign rally, promising to deregulate agencies on his first day in office. "In a shocking, unprecedented move," the videoâ€™s narrator then says, "a no-strings-attached $1000 stimulus has been rushed through prior to the incoming term in an effort to kick-start the economy immediately. Every U.S. resident qualifies no exceptions. The plan is to have the money in applicantsâ€™ accounts within 24 hours or less." The narrator then directs viewers to click on a web link rather than make any phone calls or send any texts. The Facebook video was flagged as part of Metaâ€™s efforts to combat false news and misinformation on its News Feed. (Read more about our partnership with Meta, which owns Facebook, Threads and Instagram.) This offer isnâ€™t real. Congress has approved no bills authorizing the disbursement of a new $1,000 stimulus card to all Americans. Lawmakers did approve stimulus payments, but that was in 2020 and 2021, amid the COVID-19 pandemic to give Americans a financial buffer against lost job and higher goods and services prices. Two such stimulus payments came during Trumpâ€™s first term. But the two legislative chambers have not approved such relief in 2024. The Trump clip was from an Oct. 31 rally in Albuquerque, New Mexico. "I will sign an executive order directing every federal agency to immediately remove every single burdensome regulation driving up the cost of goods," Trump said. But a transcript of the speech showed Trump did not promise to give all U.S. residents a $1,000 stimulus card. The website linked to the video is also not an official federal government site. Legitimate government websites use ".gov" or ".mil" domains in their addresses. PolitiFact has checked several similar claims about nonexistent government programs that promise to help pay for groceries and other expenses. The U.S. government warns the public about online scams, saying, "The government does not offer free money or grants to people for personal needs." People can report scams to the Federal Trade Commission. We rate the claim that a $1,000 stimulus card has been approved ahead of Trumpâ€™s term False.</t>
  </si>
  <si>
    <t>Video shows â€œNYC coming together to dance in the streets over the universal American loveâ€ of dead CEOs.</t>
  </si>
  <si>
    <t>As of Dec. 9, British singer-songwriter Natasha Bedingfieldâ€™s 2004 hit "Unwritten" debuted approximately 20 years ago, and a video of a crowd of people outside dancing and singing the songâ€™s lyrics first appeared on social media more than two weeks ago. UnitedHealthcare CEO Brian Thompson was shot and killed on the street in New York City less than a week ago. Which means that video of a crowd of people singing Bedingfieldâ€™s song doesnâ€™t show them celebrating Thompsonâ€™s death, as a recent Instagram post claimed. "NYC coming together to dance in the streets over the universal American love of (dead) CEOS," text over the video said, using a skull-and-crossbones emoji. A Dec. 6 Instagram post sharing the video was flagged as part of Metaâ€™s efforts to combat false news and misinformation on its News Feed. (Read more about our partnership with Meta, which owns Facebook, Instagram and Threads.) But this video â€”Â minus the inaccurate description â€” predates Thompsonâ€™s death. An Instagram account posted it Nov. 21 with this description: "sidewalk party after the Natasha Bedingfield concertâ€¦ nyc is unparalleled." Bedingfield performed a 20th anniversary show of the "Unwritten" album Nov. 20 at Webster Hall in New York City. We rate claims this video shows people dancing over Thompsonâ€™s death False.</t>
  </si>
  <si>
    <t>Gideon Hess</t>
  </si>
  <si>
    <t>Video shows CEO homicide suspect Luigi Mangione posted YouTube videos teasing his plans</t>
  </si>
  <si>
    <t>Officials identified Luigi Mangione on Dec. 9 as the suspect in UnitedHealthcare CEO Brian Thompsonâ€™s Dec. 4 killing. Within hours of police naming Mangione, social media users shared a YouTube video they claimed showed the suspect had publicly hinted at his plans. One TikTok user shared a screengrab of a video titled "The Truth." It came from a YouTube account with the name "PepMangione" and the handle "Luigi Mangione" and showed a 60-second countdown timer. "If you see this, Iâ€™m already under arrest," words inside the countdown timer read. Another TikTok post showed the YouTube videoâ€™s countdown timer fading into a black screen with the text: "All is scheduled, be patient. Bye for now" and, in the screenâ€™s corner, "Soon ... Dec 11th." A third TikTok video said Mangione was preparing to go live later that day. "Luigi has me on the edge of my seat," the videoâ€™s narrator wrote in her caption. One problem: The YouTube account was a hoax. TikTok identified this video as part of its efforts to counter inauthentic, misleading or false content. (Read moreÂ about PolitiFactâ€™s partnership with TikTok.) (Screengrab from TikTok) YouTube suspended the "Luigi Mangione" account for impersonation, Policy Communications Manager Jack Malon told PolitiFact. "The channelâ€™s metadata was updated following widespread reporting of Luigi Mangioneâ€™s arrest, including updates made to the channel name and handle," Malon said in an emailed statement. The real Mangione did own three YouTube accounts that have been removed for violating the platformâ€™s Creator Responsibility Guidelines, Malon said. "These channels had not posted content in over 7 months," Malon said. Some social media platforms removed accounts belonging to Mangione after he was identified as the suspect; others did not. Meta removed his Facebook and Instagram accounts. X temporarily removed his account, then reinstated it. A Goodreads account apparently belonging to Mangione was made private but not deleted after news outlets reported on it. Mangioneâ€™s LinkedIn page was still up as of Dec. 10. PolitiFact found no evidence to contradict YouTubeâ€™s statement. We rate claims that a countdown video shows Luigi Mangione posted YouTube videos teasing his plans False.</t>
  </si>
  <si>
    <t>Robert F. Kennedy Jr. posted on X that on Jan. 20, â€œI will be banning all consumption of Diet Coke in the United States.â€</t>
  </si>
  <si>
    <t>Robert F. Kennedy Jr., President-elect Donald Trumpâ€™s pick to lead the Department of Health and Human Services, has vowed to "make America healthy again." But does that include outlawing a popular soda brand? No, but a Dec. 8 Instagram post made it seem so, sharing a screenshot of a supposed X post from Kennedy that read, "BREAKING: Effective January 20th, I will be BANNING all consumption of Diet Coke in the United States." Other Instagram and Threads posts also shared this supposed announcement from Kennedy. These posts were flagged as part of Metaâ€™s efforts to combat false news and misinformation on its News Feed. (Read more about our partnership with Meta, which owns Facebook, Instagram and Threads.)  (Screenshot from Instagram) Although Kennedy has expressed his distaste for soda and processed foods, he didnâ€™t post on X about banning Diet Coke. We searched Kennedyâ€™s official X account, @RobertKennedyJr, and found no mentions of "Diet Coke." The Diet Coke ban post came from an X account parodying Kennedy. The account, @RFKJrHealthSec, has the same profile and cover photos as Kennedyâ€™s real account. Its display name says, "Robert F. Kennedy Jr - Health Secretary Parody." But on mobile devices, the full name is not visible, so the word "parody" gets cut off. The parody account has posted multiple times on X about foods or businesses being banned. Its Dec. 4 post about a Diet Coke ban received 9.5 million views as of Dec. 9. Rep. Debbie Dingell, D-Mich., shared the post Dec. 5, along with a photo of a Diet Coke can with text underneath that read, "Come and take it." Dingell spokesperson Michaela Johnson told PolitiFact that Dingell knew the post came from a parody account, which is why she responded with a joke. During his first administration, Trump was known for drinking as many as 12 Diet Cokes a day. Trump also had a button to call for a Diet Coke on his desk in the Oval Office. In a Nov. 9 interview with marketing industry podcaster Joe Polish, Kennedy criticized Trumpâ€™s diet on the campaign trail. "The stuff that (Trump) eats is really, like, bad," Kennedy said. "Campaign food is always bad, but the food that goes on to that airplane is, like, just poison." Kennedy also said Ultimate Fighting Champion CEO Dana White once told him heâ€™d watched hourslong fights with Trump and "has never seen Trump drink a glass of water." But Kennedy didnâ€™t say he would ban Trumpâ€™s favored drink. We rate the claim that Kennedy posted on X that on Jan. 20, "I will be banning all consumption of Diet Coke in the United States" False.</t>
  </si>
  <si>
    <t>UnitedHealthcare posted a job opening for a CEO 24 hours after its CEO was killed.</t>
  </si>
  <si>
    <t>A gunman stunned the country when he killed UnitedHealthcare CEO Brian Thompson on Dec. 4 outside a midtown Manhattan hotel. Five days later, police arrested Luigi Mangione in Altoona, Pennsylvania, naming him a person of interest. Following the shooting, social media users shared what appeared to be a job listing to replace the CEO. Facebook and Instagram users shared a screenshot of a purported LinkedIn job posting Dec. 5 and Dec. 6 for a CEO at UnitedHealthcare in Minnetonka, Minnesota, with a salary range of $300,000 to $450,000. A Threads post showed what looked like another UnitedHealthcare CEO Indeed job posting for a $4,903 hourly salary. (UnitedHealth Group, UnitedHealthCareâ€™s parent company, is based in Minnetonka.)  Screenshot from Facebook These posts were flagged as part of Metaâ€™s efforts to combat false news and misinformation on its News Feed. (Read more about our partnership with Meta, which owns Facebook, Instagram and Threads.) We searched UnitedHealthcareâ€™s LinkedIn and Indeed job postings, but found no listings for a CEO. There were also no job postings for CEO on the companyâ€™s careers page.Â A Google search for reports about the company posting ads for a new CEO yielded only fact-checks. We contacted a UnitedHealthcare spokesperson to ask whether the CEO job postings were real, but received no immediate response. According to a UnitedHealthcare disclosure, Thompson's total pay in 2023, including stock options and awards, was $10.2 million, with a base salary of $1 million. This is much higher than the $450,000 annual salary advertised in the supposed LinkedIn posts. The purported Indeed listingâ€™s hourly salary of $4,903 would equal about $10 million a year, closer to Thompsonâ€™s actual salary. But UnitedHealthcare does not pay its CEOs hourly, per its disclosure. Most companies also donâ€™t hire CEOs through online job listings. Thompson worked in leadership positions at UnitedHealthcare for 17 years before becoming CEO in 2021. We rate the claim that UnitedHealthcare posted a CEO job opening 24 hours after its CEO was killed False.</t>
  </si>
  <si>
    <t>â€œThe population in Gaza has increased by 2.02% since Oct. 7, 2023.â€</t>
  </si>
  <si>
    <t>Human rights nonprofit Amnesty International released a Dec. 5 report that found Israel is committing genocide in the Gaza Strip. Israel and the U.S. have both denied the charge, Reuters reported. And some social media users rebutted the claim of genocide by pointing to inaccurate data about Gazaâ€™s population. "Breaking News! The CIA World Factbook just released this: The population in Gaza has increased by 2.02% since Oct. 7, 2023," a person in a Dec. 5 Instagram video says. The person also calls Amnesty International "liars" for saying thereâ€™s a genocide in Gaza. This post was flagged as part of Metaâ€™s efforts to combat false news and misinformation on its News Feed. (Read more about our partnership with Meta, which owns Facebook, Instagram and Threads.) The CIAâ€™s World Factbook did estimate the 2024 population growth rate of the Gaza strip at 2.02%. But that estimate is based on growth projections from August 2023, before Hamasâ€™ Oct. 7, 2023, attack on Israel and Israelâ€™s counteroffensive in Gaza. The World Factbookâ€™s website said its population data comes from the U.S. Census Bureau. Its estimate matches the bureauâ€™s International Population Estimates and Projections released Aug. 8, 2023. The bureau said its population data estimates and projections for the Gaza Strip come from a 2017 census. Census Bureau spokesperson Kristina Barrett told PolitiFact that although the CIA Factbook citation page says it sources data from the Census Bureau, she could not independently confirm itsÂ data source. If the CIA World Factbook used census data, she said it would come from the August 2023 International Population Estimates and Projections. Barrett said that data was published before the conflict started. The CIA did not respond to multiple questions from PolitiFact about where it sourced its population growth rates. We cross-referenced all 227 of the CIA Factbookâ€™s 2024 population growth rates and found all but 32 matched the ones in the Census Bureauâ€™s 2023 population estimates and projections. And contrary to the Facebook post, the CIAâ€™s 2.02% population growth estimate was not recently released. A web-archived version of the website shows that figure has been on the website since at least July 18. The United Nations reported in July that Gazaâ€™s current population decreased by 200,000 from the regionâ€™s projected 2024 population. The same report found that about 110,000 Palestinians left Gaza through Egypt during the Israel-Hamas war, border authorities said. More than 40,000 Palestinians have been killed in Gaza since October 2023, Gazaâ€™s health ministry said in August. PolitiFact previously reported that the United Nations cannot independently verify Gazaâ€™s death toll because of the fightingâ€™s scale and intensity. Experts said the data should neither be dismissed outright nor treated as wholly reliable. We rate the claim that the population in Gaza has increased by 2.02% since Oct. 7, 2023, False.</t>
  </si>
  <si>
    <t>Elon Musk wrote on X that â€œwithout CEOs, the world would not be able to functionâ€ and â€œAmerica will be destitute without us.â€</t>
  </si>
  <si>
    <t>On Dec. 4, UnitedHealthcare CEO Brian Thompson was shot and killed on the street in Midtown Manhattan, New York City, in what authorities described as a premeditated and targeted attack. The shooter was still at large as of Dec. 6 at 4 p.m. and police had not released a motive for the shooting. But some internet users were quick to conclude the attack was linked to Thompsonâ€™s status as a major medical insurance executive. That conclusion triggered a wave of memes and quips including "my empathy is out of network" and other statements highlighting consumer frustration with U.S. health insurers. Amid the internetâ€™s response and the policeâ€™s continuing search for the shooter, one Dec. 5 Threads post purported to show a screenshot of billionaire Elon Musk assessing the situation. "It has been brought to my attention that some Americans are actually cheering for the gunman who killed UnitedHealthCare CEO Brian Thompson, and that they are saying this is a warning to all CEOs," read the X post screenshot. "What these people fail to understand is that without CEOs, the world would not be able to function, and as CEOs, we are responsible for the delicate balancing act of generating profits for shareholders while also ensuring that shareholders are able to maintain their own personal wealth even in spite of the typical corporate laziness and greed of middle-management and their staff. America will be destitute without us."  (Screenshot from Threads) Perhaps in an attempt to lend credibility to the idea that Musk wrote the post, it ended with "#DOGE" â€” an apparent reference to the Department of Government Efficiency, a new advisory team that President-elect Donald Trump tapped Musk to lead alongside fellow businessman Vivek Ramaswamy. This post was flagged as part of Metaâ€™s efforts to combat false news and misinformation on its News Feed. (Read more about our partnership with Meta, which owns Facebook, Instagram and Threads.) This screenshot does not show an authentic X post from Musk, who owns Tesla, SpaceX and the social media platform X. Using an advanced search on X, we found that as of 3 p.m. Dec. 6, there was neither evidence that Musk ever tweeted this about CEOs â€” nor that Musk had mentioned UnitedHealthcareâ€™s Thompson by name. A scroll through Muskâ€™s X posts since Thompson was killed Dec. 4 also revealed no X posts that matched the Threads post screenshot. A wider search using Google showed only a few results, all of which appeared to feature the same doctored image purporting to be a Musk post. We rate claims that Musk wrote this X post False.</t>
  </si>
  <si>
    <t>"Vaccine researcher Peter Hotez says multiple viruses will be unleashed on America the day after Trump takes office."</t>
  </si>
  <si>
    <t>A doctor and vaccine researcher criticized Robert F. Kennedy Jr.â€™s nomination as director of Health and Human Services, but some social media users are taking his words out of context and saying he threatened Americans. "HERE WE GO! Vaccine researcher Peter Hotez says multiple viruses will be unleashed on America the day after Trump takes office," sticker text on a Dec. 6 Instagram video said. The text singled out a Hotez comment from an MSNBC interview, "We have some big picture stuff coming down the pike starting on January 21." Another Instagram post shared the same video and said "Interesting start date, wouldnâ€™t you say?" Multiple X and TikTok users also aired the video clip and described it as a threat from Hotez. These posts were flagged as part of Metaâ€™s efforts to combat false news and misinformation on its News Feed. (Read more about our partnership with Meta, which owns Facebook, Instagram and Threads.) Dr. Peter Hotez, director of Texas Children's Hospitalâ€™s Center for Vaccine Development, spoke Dec. 4 with MSNBCâ€™s "Deadline White House" host Nicole Wallace. In the full segment, Wallace played a clip of former New York City Mayor Michael Bloomberg urging the Senate to reject President-elect Donald Trumpâ€™s choice of Kennedy, a vaccine skeptic, to lead the federal health agency. Wallace mentioned Kennedyâ€™s claims that childhood vaccines are linked to autism. (Screenshot from Instagram) The video shared in the Instagram post is real, but it distorts what Hotez said. He did not say viruses would be "unleashed" after Trump takes office. He referred to several viruses that are already circulating and said Trump and Kennedy will be responsible for managing them when Trump takes office. "There is no linking vaccines and autism, and it's awful that he keeps on pushing it. I mean, here's the reason why we need to care about this stuff, Nicole, is that we have some big picture stuff coming down the pike, starting on Jan. 21," Hotez said. He mentioned the H5N1 virus, or bird flu, first. That worldwide virus has caused outbreaks in U.S. poultry and dairy cattle, and there have been at least four human cases, the Centers for Disease Control and Prevention said. "Itâ€™s all over wild birds on the western part of the western part of the United States, and going up in the north. It's getting into the poultry," Hotez said. "We're seeing sporadic human cases, no human to human transmission yet. But that could happen. It's in the cattle. It's in the milk, and that's just the beginning." Bird flu was recently discovered in raw milk, which Kennedy has supported drinking in place of pasteurized milk. No one has gotten the virus from raw milk, but some raw milk was recalled in California after the virus was found in multiple retail samples. Hotez also warned of possible new coronaviruses, mosquito-transmitted viruses along the U.S. Gulf Coast and a "sharp rise in vaccine preventable diseases" such as whooping cough and measles because of antivaccine activism. "All that's going to come crashing down on Jan. 21 on the Trump administration. We need a really really good team to be able to handle this," Hotez said. Hotez addressed the social media reaction Dec. 5 on X, writing, "Awful how extremist media misrepresented my comments with â¦@NicolleDWallaceâ©." He said his words were twisted and that he simply "outlined the tough infectious disease challenges the Trump appointees will face and inherit when they begin in January." Awful how extremist media misrepresented my comments with â¦@NicolleDWallaceâ© 1. I donâ€™t take money from big pharma, opposite is true: i develop low-cost, often patent-free vaccines for global health. 100 million doses so far. We bypass big pharma https://t.co/gH66aOibjI Hotez didnâ€™t threaten to unleash viruses. He warned that the incoming Trump administration and the health department need to be prepared to manage multiple crises. We rate the claim False.</t>
  </si>
  <si>
    <t>Fox News commentator Dr. Kelly Powers died from â€œturbo cancerâ€ caused by COVID-19 vaccines.</t>
  </si>
  <si>
    <t>Fox News commentator Dr. Kelly Powers died Dec. 1 at age 45 from brain cancer, prompting unfounded online claims that COVID-19 vaccines caused her cancer. A Dec. 5 Facebook post shared a headline that read, "Fully vaccinated Fox News doctor Kelly Powers, who survived on-air heart attack, dies from turbo cancer." The postâ€™s caption read, "We tried to warn people since 2020. There was never a term called (turbo) cancer until these bio weapons were used."  (Screenshot from Facebook) Another Facebook post shared the same headline. These posts were flagged as part of Metaâ€™s efforts to combat false news and misinformation on its News Feed. (Read more about our partnership with Meta, which owns Facebook, Instagram and Threads.) The headline comes from a Dec. 4 article published by The Peopleâ€™s Voice, a website known for spreading misinformation. Weâ€™ve repeatedly fact-checked the siteâ€™s false headlines, and the byline on this article, Baxter Dmitry, is often on misinformation sites. The article does not provide evidence to support the claim. The article described Powersâ€™ appearances on Fox News and her health complications. Powersâ€™ mother, Joan Powers, told The New York Times on Dec. 4 that her daughterâ€™s cause of death was brain cancer. Powers, who was a podiatric surgeon, was diagnosed in July 2020 with glioblastoma, an aggressive brain cancer. The first COVID-19 vaccines were not publicly available in the U.S. until December 2020, months after Powersâ€™ diagnosis. The term "turbo cancer" was popularized by antivaccine activists, whoâ€™ve repeatedly claimed â€” contrary to available evidence â€” that COVID-19 vaccines cause unusually aggressive, fast-growing cancer. Powers had a yearslong history of health problems. In the January issue of Preferred Health magazine, Powers described how in 2018 she started to have chest pain and shortness of breath. "I went into heart failure while doing a report on Fox Business â€” live â€” on heart health and talking about the subtle signs that women often miss," Powers told the magazine. "I was actually diagnosed with heart disease by accident when my gallbladder was failing and I had to have it removed." Powers said when she went to the hospital to have gallbladder surgery, doctors examined her heart and discovered she had pericardial effusion, or fluid around her heart. She said in a May 2020 Fox News interview that she had emergency surgery to address this. Then, on July 11, 2020, Powers posted on Instagram that she was diagnosed with a brain tumor. In the years following, Powers had three brain surgeries and multiple rounds of radiation, chemotherapy and immunotherapy, her family wrote on a GoFundMe page for her treatment. But in February, Powers posted on Instagram that her cancer had returned and another mass was found in her brain. We found no credible news reports attributing Powersâ€™ cancer diagnosis or death to the COVID-19 vaccine. We rate the claim that Powers died from "turbo cancer" caused by COVID-19 vaccines False.</t>
  </si>
  <si>
    <t>â€œTrump was impeached for trying to investigate all the crimes that Joe Biden just pardoned Hunter over.â€</t>
  </si>
  <si>
    <t>On Dec. 1, after months of telling reporters he wouldnâ€™t do it, President Joe Biden said he was pardoning his son, Hunter. Some social media users sought to connect the pardon and the reason President-elect Donald Trump was impeached during his first term. "Want your head to explode?" a Dec. 4 screenshot on Instagram read. "Trump was impeached for trying to investigate all the crimes that Joe Biden just pardoned Hunter over." Dinesh Dâ€™Souza, who made the debunked 2022 movie "2,000 Mules," shared the claim on Instagram. Dâ€™Souza received a presidential pardon from Trump in 2018. (Screenshot from Instagram) The post was flagged as part of Metaâ€™s efforts to combat false news and misinformation on its News Feed. (Read more about our partnership with Meta, which owns Facebook and Instagram.) The facts behind Trumpâ€™s impeachments and Hunter Bidenâ€™s pardon show the post is wrong. Trump was twice impeached by the House and twice acquitted by the Senate. In 2019, he was impeached for abuse of power and obstruction of Congress. In 2021, he was impeached for his actions related to the Jan. 6, 2021, Capitol riots. The 2019 impeachment involved two articles. The first one focused on Trumpâ€™s actions pressuring a leader of a foreign nation, Ukraine, to investigate the Bidens â€” his political opponents â€” to aid his election. He did so by withholding military aid and denying a White House visit. The second focused on Trump ordering executive branch government agencies, offices and officials not to cooperate with Congressâ€™ impeachment inquiry. The president pardoned Hunter Biden for offenses he "committed or may have committed or taken part in" from Jan. 1, 2014, through Dec. 1. In the spring of 2014, Hunter Biden joined the board of directors of Ukrainian natural gas company Burisma Holdings. Trump and his allies had been critical of his involvement in the company, but a September 2020 report from Senate Republicans said "the extent to which Hunter Bidenâ€™s role on Burismaâ€™s board affected U.S. policy toward Ukraine is not clear." There were no indications that related charges were forthcoming. After the Jan. 6, 2021 Capitol riots, the House impeached Trump for a second time. The article charged Trump with inciting an insurrection, with his speech to his supporters, who later stormed the Capitol. The Senate rejected the article of impeachment, acquitting Trump. In June, a jury convicted Hunter Biden of three charges â€” for making a false statement while making a firearm purchase, making a false statement to a federal licensed firearms dealer and possession of a firearm while unlawfully using a controlled substance. In September, Hunter Biden pleaded guilty to three felony tax offenses and six misdemeanor tax offenses. The indictment focused on taxes Hunter Biden owed from 2016 through 2019; he faced charges for failure to pay, failure to file, tax evasion and filing a false return. He awaited a scheduled Dec. 16 sentencing. Trump was not impeached for "trying to investigate" Hunter Bidenâ€™s alleged crimes. We rate that claim False.Â â€‹ Editorâ€™s note, Dec. 9, 2024: This fact-check has been updated to include that Hunter Biden was pardoned for offenses he may have committed starting in 2014, when he joined the board of a Ukrainian gas company. The rating is unchanged. RELATED: Joe Biden's Full Flop on pardoning Hunter Biden after saying for months he wouldn't</t>
  </si>
  <si>
    <t>â€œElon Musk is not a citizen of the United States.â€</t>
  </si>
  <si>
    <t>â€¢ December 5,</t>
  </si>
  <si>
    <t>As Elon Musk takes a role in President-elect Donald Trumpâ€™s incoming administration, a viral social media post cast doubt on his citizenship status. "Elon Musk is NOT a Citizen of the United States and has NO Place anywhere near our government," the Nov. 28 Threads post said, featuring a photo of Musk. The Threads post was flagged as part of Metaâ€™s efforts to combat false news and misinformation on its News Feed. (Read more about our partnership with Meta, which owns Facebook, Threads and Instagram.) This claim is inaccurate. Musk has been a U.S. citizen since 2002 according to a 2023 biography of Musk by journalist Walter Isaacson, CNN reported. Musk was born in 1971 in Pretoria, South Africa, to a Canadian mother and a South African father. He moved to Canada at 17 and came to the U.S. in 1992 to study at the University of Pennsylvania. An October Washington Post report said Musk worked without the proper authorization in the U.S. at the start of his career. Musk denied that after President Joe Biden amplified it during a campaign event for Vice PresidentKamala Harris, the 2024 Democratic presidential nominee. "I was in fact allowed to work in the US," Musk wrote in an Oct. 27 X post. "I was on a J-1 visa that transitioned to an H1-B," he added in a separate postÂ that misplaced the hyphen in H-1B. A J-1 visa allows foreign students to study in the U.S. and an H-1B is a temporary work visa. President-elect Donald Trump said Nov. 13 that Musk and fellow businessperson Vivek Ramaswamy will lead a new Department of Government Efficiency, an advisory commission aimed at slashing government spending and reducing regulations. The U.S. Constitution says that people who are natural-born citizens are eligible to become U.S. presidents. But naturalized citizens may hold other federal offices, including within the presidential Cabinet. We rate the claim that Musk is not a U.S. citizen False.</t>
  </si>
  <si>
    <t>"Ãšltima hora: secuestraron al doctor Juan J. Rivera quien revelÃ³ un remedio casero que elimina la causa de la diabetes en solo un dÃ­a".</t>
  </si>
  <si>
    <t>Â¿Han secuestrado al Dr. Juan Rivera, corresponsal mÃ©dico de Univision y cardiÃ³logo, por revelar un remedio casero que cura la diabetes? No, contrariamente a lo que dice una publicaciÃ³n en Facebook. "Ãšltima hora: secuestraron al doctor Juan J. Rivera quien revelÃ³ un remedio casero que elimina la causa de la diabetes en solo un dÃ­a", dice una publicaciÃ³n del 30 de noviembre en Facebook. La publicaciÃ³n muestra al periodista Jorge Ramos dando la supuesta noticia, con lo que parece ser el logo de Univision.  (Captura de pantalla de la publicaciÃ³n en Facebook). La publicaciÃ³n fue marcada como parte del esfuerzo de Meta para combatir las noticias falsas y la desinformaciÃ³n en su plataforma. (Lea mÃ¡s sobre nuestra colaboraciÃ³n con Meta, propietaria de Facebook, Instagram y Threads). Pero Ramos no informÃ³ sobre el supuesto secuestro. Vanessa Castro, gerente de la prÃ¡ctica de Rivera, confirmÃ³ a PolitiFact que la publicaciÃ³n es falsa.  Al hacer una bÃºsqueda inversa del video de Ramos, encontramos un video del 9 de septiembre en el que Ramos anunciÃ³ que dejaba Univision pero no menciona a Rivera. PolitiFact no encontrÃ³ reportes verÃ­dicos de Univision u otros medios de comunicaciÃ³n en la base de noticias Nexis sobre el supuesto secuestro o la supuesta cura.  La diabetes es una enfermedad crÃ³nica que no tiene cura, segÃºn los Centros para el Control y la PrevenciÃ³n de Enfermedades (CDC, por sus siglas en inglÃ©s). Esta afecta la forma en que el cuerpo convierte los alimentos en energÃ­a. AdemÃ¡s, la pÃ¡gina web de los CDC dice que cuando una persona tiene diabetes, su cuerpo no produce una cantidad suficiente de insulina o no puede usar la cantidad adecuada que produce, y eso puede causar problemas de salud graves. PolitiFact ha verificado publicaciones falsas sobre supuestas curas para la diabetes. TambiÃ©n hemos verificado otras publicaciones falsas sobre la supuesta desapariciÃ³n de Rivera. No hay evidencia de que hayan secuestrado a Rivera, o que Ã©l haya revelado un remedio para curar la diabetes. Calificamos esta publicaciÃ³n como RidÃ­cula y Falsa. Lee mÃ¡s reportes de PolitiFact en EspaÃ±ol aquÃ­.</t>
  </si>
  <si>
    <t>Photo shows President Joe Biden used his son Hunterâ€™s injuries from a car accident as a photo opportunity when taking the oath of office for Senate in 1973.</t>
  </si>
  <si>
    <t>President Joe Biden changed his mind and on Dec. 1 pardoned his only surviving son, Hunter, who was facing federal gun and tax evasion charges. The move drew bipartisan criticism, and some social media users resurfaced an old photo of Joe Biden with his son. A Dec. 2 Facebook post shared a 1973 photo of Joe Biden taking the oath of office for his first term as a Democratic U.S. senator for Delaware. In the photoâ€™s bottom right corner, a young boy lies on a bed beside Biden. Text above the photo read, "This is Joe Biden being sworn into the Senate. That little boy is Hunter. He has a fractured skull and brain injuries from the car wreck. Joe made him get dressed up for a photo op cause he thought it would be good for his career. Hate Joe. Pity Hunter. Kid never had a chance."  (Screenshot from Facebook) This post was flagged as part of Metaâ€™s efforts to combat false news and misinformation on its News Feed. (Read more about our partnership with Meta, which owns Facebook, Instagram and Threads.) Although the postâ€™s photo is authentic, the boy pictured is not Hunter Biden; it shows Beau Biden, Joe Bidenâ€™s first-born child. Beau died of brain cancer in 2015 at age 46. About a month after Joe Biden was elected to the Senate in November 1972, his first wife, Neilia, and their 1-year-old daughter, Naomi, died in a car accident in northern Delaware. Their young sons, Beau, 4, and Hunter, 3, were seriously injured in the wreck. In January 1973, Beau and Hunter were still recovering from their injuries at a Wilmington, Delaware, hospital when it was time for Joe Biden to be sworn in to the Senate. Joe Biden asked the Senate for permission to take his oath of office at the hospital, rather than the U.S. Capitol, so he could remain with his children. Reporters and photographers documented the Jan. 5, 1975, ceremony. The Associated Press took the photo seen in the Facebook post, and the caption says the child pictured was Beau Biden, not Hunter. Getty Images also photographed the scene and identified the child as Beau. In this Associated Press photo, taken the same day, both of Joe Bidenâ€™s sons are pictured. We rate the claim that a photo shows Joe Biden using his son Hunterâ€™s injuries from a car accident as a photo opportunity when taking the oath of office for Senate in 1973 False. RELATED: Joe Biden's Full Flop on pardoning Hunter Biden after saying for months he wouldn't</t>
  </si>
  <si>
    <t>â€œBill Gates has been indicted in the Netherlands.â€</t>
  </si>
  <si>
    <t>An Instagram post shared what looked like explosive news: "Bill Gates Indicted," it said between two yellow "caution" emojis. The Nov. 28 postâ€™s proof? A video showing former U.S. presidential candidate Robert F. Kennedy Jr. saying Gates had been "indicted in the Netherlands for lying to the public about the COVID vaccine."
The postâ€™s caption claimed Kennedy "has made public that Bill Gates has been indicted in the Netherlands for lying to the public about jabs." But the post is wrong. Gates, the philanthropist and Microsoft Corp. co-founder, wasnâ€™t indicted and Kennedy, who made these comments Oct. 23 in Duluth, Georgia, months after suspending his presidential campaign and supporting Donald Trump, didnâ€™t prove that he had. This post was flagged as part of Metaâ€™s efforts to combat false news and misinformation on its News Feed. (Read more about our partnership with Meta, which owns Facebook and Instagram.) Gates was sued in the Netherlands as part of a civil case brought by seven plaintiffs who claimed that they suffered injuries from vaccines they said Gates and other defendants promoted. It is not a criminal case. An Oct. 16 Court of Northern Netherlands judgment ruled on Gatesâ€™ argument that the court lacked jurisdiction to hear the case because Gates does not live in the Netherlands. The judgment did not directly name Gates, but it referred to a defendant "X," described as a co-director of a foundation addressing global poverty, disease and inequality. It also mentioned "X" being affiliated with the Gavi, an international organization working to expand access to vaccines, and the World Economic Forum. The judgment further said "X" had a Dec. 3, 2020, interview with NBC Newsâ€™ Today, uploaded on YouTube with the title, "It looks like almost all the vaccines are going to succeed." All these descriptions match Gatesâ€™ profile and the court confirmed to PolitiFact that X refers to Gates. "To be clear, that judgment does not say anything about the larger case," court spokesperson Anno Rijpkema said. A provision in the Dutch Code of Civil Procedure allows a Dutch court â€” such as the Court of Northern Netherlands â€” to gain jurisdiction as long as it has jurisdiction over at least one defendant and provided that the claims against the defendants have the same underlying set of facts and are closely related legally. The court ruled that it has "international jurisdiction over the American co-defendant," and charged Gates legal costs amounting to 1,406 euros or around $1,478 (as of Dec. 3). In a Dutch court, the losing party shoulders legal costs. Gates is not obliged to appear personally when the larger case goes to civil trial, Rijpkema said, but his attorneys can represent him. We rate the claim that Gates was indicted in the Netherlands False.</t>
  </si>
  <si>
    <t>â€œElon Musk decides to withdraw supportâ€ for World Boxing Organization unless Imane Khelifâ€™s â€œmedal and $25 million bonus are revoked.â€</t>
  </si>
  <si>
    <t>With the 2024 Olympics well in the rearview, misinformation about gold medal-winning boxer Imane Khelif is more subdued, but not gone. "Breaking: Elon Musk decides to withdraw support for WBO programs unless her medal and $25 million bonus are revoked.." a Nov. 25 Facebook post said, referring to the World Boxing Organization. "See on the comment below." A comment on the post led to an undated blog post on a page titled "PrayAmerica." The blog post, a single paragraph, said: "Elon Musk has announced he will withdraw support for the World Boxing Organization (WBO) unless Imane Khelifâ€™s controversial medal and $25 million bonus are revoked. Khelif, a rising boxing star, received the award after an unprecedented victory, but critics argue the bonus is excessive and raises questions of favoritism. Musk called the decision â€˜a dangerous precedent,â€™ stating it undermines boxingâ€™s integrity. The WBO faces pressure as Muskâ€™s financial backing supports key programs. The controversy has sparked intense debate, with many questioning fairness and ethics in the sport while highlighting Muskâ€™s significant influence on boxing governance."  This post was flagged as part of Metaâ€™s efforts to combat false news and misinformation on its News Feed. (Read more about our partnership with Meta, which owns Facebook, Instagram and Threads.) We found no credible evidence, such as news stories, public statements from Musk or the World Boxing Organization, or press releases to support this claim. The World Boxing Organization manages professional boxing competitions; Khelif has competed primarily in amateur boxing, which a separate organization, the International Boxing Association, governs. As we reported when fact-checking false claims that Khelif was "stripped of all titles," received a "lifetime ban," and had $25 million in prize money revoked, Khelif drew public scrutiny during the 2024 Paris Summer Olympics following widespread claims that she was transgender. The claims stemmed from the Russian-led International Boxing Association disqualifying Khelif from competing in the 2023 World Championships after saying she failed to meet the gender eligibility requirements to compete in womenâ€™s sports following a blood test. But the International Olympic Committee suspended the International Boxing Association in 2019 over governance and judging concerns and fully revoked the groupâ€™s recognition in 2023. The International Olympic Committeeâ€™s Boxing Unit affirmed Khelif was eligible to compete in womenâ€™s boxing at the Paris Olympics. An Olympic Committee statement described the International Boxing Associationâ€™s decision as "sudden," "arbitrary" and made without "due process." Khelif, from Algeria, beat Italyâ€™s Angela Carini during the Games, but the International Boxing Association awarded $50,000 in prize money to Carini instead. We donâ€™t know where the $25 million figure comes from. The International Olympic Committee doesnâ€™t award prize money for winning medals, though several countries do. CNBC published the payout amounts from several countries, with the highest sum coming from Hong Kong: $768,000 for a gold medal. In a criminal complaint filed with French authorities, Khelif named Musk and claimed she was cyberbullied. Musk shared on X a post from swimmer Riley Gaines that said, "men donâ€™t belong in womenâ€™s sports." But claims that Musk threatened to withdraw purported support for the World Boxing Organization unless Khelif lost her medal and $25 million are unfounded. We rate them False.</t>
  </si>
  <si>
    <t>â€œPete Buttigieg will leave his post as Transportation Secretary having spent $7.5 billion to build 8 EV charging stations.â€</t>
  </si>
  <si>
    <t>Michael Rulli</t>
  </si>
  <si>
    <t>As Joe Bidenâ€™s presidency ends, claims about his achievements are getting scrutinized. Now a viral claim about one of his landmark policies on electric vehicle charging says it has yielded only a handful of stations. "Pete Buttigieg will leave his post as Transportation Secretary having spent $7.5 BILLION to build 8 EV charging stations,"Â  U.S. Rep. Michael Rulli, R-Ohio, wrote Nov. 24 on X. "His legacy will be squandering billions on something nobody wants, while millions struggle to afford the things we need." Donald Trump Jr. shared Rulliâ€™s X post and added: "Does not seem like a great return on investment." We saw a similar claim on Facebook. "Joe Bidenâ€™s administration invested $7.5 billion into EV charging stations, but somehow only built 7 or 8 stations in about 2 years, and now people want to know where all the money went," a Nov. 29 Facebook post featuring a photo of Transportation Secretary Pete Buttigieg said. The Facebook post was flagged as part of Metaâ€™s efforts to combat false news and misinformation on its News Feed. (Read more about our partnership with Meta, which owns Facebook, Threads and Instagram.) This claim is inaccurate. More than eight charging stations have been built and several hundred are still under construction by state and local governments. Rulliâ€™s office did not respond to our request for comment. The $7.5 billion figure refers to funding for expanded electric vehicle charging from the 2021 bipartisan Infrastructure Investment and Jobs Act. The law gave $5 billion for EV charging under the National Electric Vehicle Infrastructure Formula Program and $2.5 billion under the Charging and Fueling Infrastructure grant program. The federal government distributes National Electric Vehicle Infrastructure funds to transportation departments in all 50 states, Puerto Rico and the District of Columbia; a wide range of agencies, including municipal governments, tribal governments and universities, can access Charging and Fueling Infrastructure funds. A U.S. Federal Highway Administration spokesperson told PolitiFact the two federal programs have so far funded 37 charging stations. Like gas stations, EV charging stations can have multiple charging points. â€‹ Of the 37 federally funded stations built in 13 states, there are 226 charging ports, said Rachael Dussuau, the Federal Highway Administrationâ€™s associate public affairs administrator. As of Dec. 3, Dussuau said there are projects underway for 24,800 federally funded charging ports. She told PolitiFact in an email that the recent Facebook claim is "not true" and that states have not spent all of the $7.5 billion from the infrastructure law. To get money from the 2021 law, states and agencies must submit plans to an office run jointly by the Energy and Transportation departments. The Federal Highway Administration approves the plans; state and local jurisdictions oversee construction. The federally funded EV charging program started slowly. Although the infrastructure law passed in November 2021, the Energy Department said initial state plans were not approved until September 2022. Constructing an EV charging station also requires site selection, permitting, collaborating with utility companies and other aspects of construction. The Facebook claim likely comes from a March Washington Post report that found the programâ€™s slow rollout meant only seven charging stations had been completed. During his speech at the Republican National Convention, President-elect Donald Trump falsely claimed the Biden administration spent $9 billion on eight chargers.Buttigieg responded to Trump Jr.â€™s post on X, saying, "In this program, the chargers are built by the states, not the federal government. And while it takes time to get a novel multi-billion dollar program going across 50 states, the states are on track." We rate the claim that "Pete Buttigieg will leave his post as Transportation Secretary having spent $7.5 BILLION to build 8 EV charging stations" False.</t>
  </si>
  <si>
    <t>Former presidents George H.W. Bush and Jimmy Carter issued pardons to a son and brother, respectively.</t>
  </si>
  <si>
    <t>President Joe Biden pardoned his son Hunter Biden this month for federal gun and tax convictions and any "offenses against the United States" since 2014, drawing comparisons to past controversies involving presidential families. Some social media users claimed former presidents George H.W. Bush and Jimmy Carter also pardoned immediate family members. A Dec. 2 Threads post said Bush "pardoned his son Neil for his role in the S&amp;L scandals of the 1980s" and Carter "pardoned his brother Billy who took over $200,000 from Libya as its foreign agent." Others shared the same text Dec. 3 on X, with some posts amassing more than 893,000 views. But these claims are false. The federal government did investigate George H.W. Bushâ€™s son and Jimmy Carterâ€™s brother, but neither one received a pardon. The former presidents never had the chance: neither investigation led to criminal charges that presidential pardon power could have erased. Neil Bush was involved in the financial industryâ€™s savings and loan crisis, which led more than 1,000 savings and loan associations to close. He was an officer of the Silverado Banking, Savings and Loan Association, which collapsed in 1988, followed by hearings and investigations by Congress and federal agencies. In 1990, the Federal Deposit Insurance Corp. sued Silverado Banking officers, including Neil Bush, accusing them of "gross negligence." Separately, the U.S. Treasury Departmentâ€™s Office of Thrift Supervision accused Neil Bush of conflicts of interest and ordered him not to violate conflict of interest regulations in the savings and loan industry in the future. Neil Bushâ€™s father, then serving as president, publicly pledged not to get involved. ''It's easy for me as the president, because the system is going to work, and I will not intervene. I've not discussed this with any officials and suggested any outcome," George H.W. Bush said in July 1990. The FDIC lawsuit ended in a 1991 multimillion-dollar settlement. The Austin Chronicle reported that an unnamed "Republican fundraiser" paid Neil Bushâ€™s settlement obligations. PolitiFact found no evidence George H.W. Bush interfered during these proceedings or used his presidential powers to intervene after the fact. The Justice Departmentâ€™s public list of George H.W. Bushâ€™s presidential pardons does not mention Neil Bush â€” which makes sense because he was never charged with or convicted of a crime in the matter. Similarly, the official list of Jimmy Carterâ€™s presidential pardons does not mention his brother, Billy Carter â€” nor could it, because he had not been charged with a crime. Jimmy Carter faced questions throughout his unsuccessful 1980 reelection campaign about his brotherâ€™s activity on behalf of the Libyan government. The controversy came to be known as "Billygate." Billy Carter publicly stated in 1978 that the Libyan government had paid him to visit the country. A U.S. Department of Justice investigation found in July 1980 that although Libya paid Billy Carter $220,000, he registered as a Libyan foreign agent only after repeatedly ignoring the departmentâ€™s notices that he must do so under the Foreign Agents Registration Act. The Senate then launched its own investigation. Billy Carter said he did not lobby his brother on behalf of Libya, and Jimmy Carter said his brother had no influence on U.S. policy toward Libya. Billy Carter described the Libyan money as a "loan" but reportedly never repaid more than $1,000. The Senate investigation found no evidence Billy Carter violated the law. Billy Carter was not charged with a crime, and PolitiFact found no evidence Jimmy Carter interfered in the investigations or acted officially to help his brother in the matter. Some presidents have pardoned family members. Former President Bill Clinton pardoned his half brother Roger Clinton for 1985 cocaine charges shortly before leaving office in 2001. In 1863, President Abraham Lincoln pardoned first lady Mary Todd Lincolnâ€™s half sister Emilie Todd Helm, widow to a Confederate general, under his policy of amnesty for former secessionists. During his first term in office, President-elect Donald Trump pardoned his son-in-law Jared Kushnerâ€™s father, Charles Kushner, for 2004 tax evasion, witness tampering and unlawful campaign donation convictions. (Trump has tapped Charles Kushner to be his ambassador to France.) But neither George H.W. Bush nor Jimmy Carter ever pardoned a family member. We rate those claims False.</t>
  </si>
  <si>
    <t>"President Trump has announced a plan to prosecute the Biden administration for the 325,000 kids that went â€˜missingâ€™ into human trafficking &amp; sex slavery during their open border policies.â€</t>
  </si>
  <si>
    <t>President-elect Donald Trump and his allies have repeatedly, and misleadingly, said that thousands of migrant children went missing during President Joe Bidenâ€™s term. And a recent social media post goes further, claiming that Trump plans to prosecute the Biden administration over this matter. The Dec. 2 Instagram post shows a "breaking news" banner and text that says: "President Trump has announced a plan to prosecute the Biden administration for the 325,000 kids that went â€˜missingâ€™ into human trafficking &amp; sex slavery during their open border policies." An Instagram user commented that this is "One of many good decisions coming out from the NEW Administration." This post was flagged as part of Metaâ€™s efforts to combat false news and misinformation on its News Feed. (Read more about our partnership with Meta, which owns Facebook and Instagram.) The claim that Trump made such an announcement isnâ€™t accurate and saying that 325,000 kids are missing and trafficked is misleading. PolitiFact found no credible news reports or transition team news releases about Trump saying heâ€™ll prosecute Biden administration officials over the "325,000 kids that went â€˜missingâ€™." We also found no comments about this from Trumpâ€™s social media accounts. This wasnâ€™t part of his presidential campaign platform, either. We contacted the Trump-Vance transition team, but received no reply. In a June Fox News interview, host Rachel Campos-Duffy told Trump that the Biden administration "has lost 80,000" of more than 130,000 unaccompanied children who crossed the U.S. border. "Will the Trump administration commit to finding these children, to finding them and returning them to their families to their countries because many of them have been lost into sex trafficking?" Campos-Duffy asked Trump. Yes, Trump said, adding "many of them are dead." Since then, Trump has repeated the claim about the children and has inflated the number in rallies and interviews. Vice President-elect JD Vance also made a similar claim during the Oct. 2 vice presidential debate. But that claim distorts what federal data said about migrant children. An August federal oversight report said that of 448,000 children arriving alone at the southwest border from fiscal years 2019 to 2023 and released from federal government custody, about 32,0000 had failed to appear for their immigration court hearings. It also added that as of May, U.S. Immigration and Customs Enforcement had not served a "notice to appear" to more than 291,000 children. (A notice to appear is a charging document authorities issue and file in immigration court to start removal proceedings.) The report said unaccompanied children "who do not appear for court are considered at higher risk for trafficking, exploitation, or forced labor." The report neither states how many children have been trafficked nor says children are missing or dead. Immigration and Customs Enforcement did not comment for this fact-check. An Instagram post said "President Trump has announced a plan to prosecute the Biden administration for the 325,000 kids that went â€˜missingâ€™ into human trafficking &amp; sex slavery during their open border policies." PolitiFact found no credible news reports or Trump comments confirming such prosecution plans. The 325,000 "missing" kids figure is also wrong. A federal oversight report about children arriving alone at the southwest border said that a federal immigration agency had not served a "notice to appear" to more than 291,000 children. The report said that children who do not appear for court are considered at higher risk for trafficking, exploitation or forced labor. However, the report doesnâ€™t say how many children have been trafficked and doesnâ€™t say theyâ€™re missing or dead. We rate this claim False. PolitiFact Staff Writer Maria Ramirez Uribe contributed to this report.</t>
  </si>
  <si>
    <t>â€œReba McEntire states drag queens shouldnâ€™t be around kids.â€</t>
  </si>
  <si>
    <t>Country singer Reba McEntire has long supported LGBTQ+ rights. But recent social media posts claimed she disparaged drag queens. "Reba McEntire states drag queens shouldnâ€™t be around kids," a Nov. 30 Facebook post read. This post was flagged as part of Metaâ€™s efforts to combat false news and misinformation on its News Feed. (Read more about our partnership with Meta, which owns Facebook, Instagram and Threads.) The post linked to an ad-heavy website article dated Nov. 30 that said McEntire "garnered media attention" for saying "drag queens donâ€™t belong in the presence of our kids." We found that same statement was attributed to McEntire on Aug. 18 in an article labeled "satire." We searched Google and the Nexis news database for reports of McEntire making the comments, but found only fact-checks. McEntire told the Los Angeles Times in 2023 that she was "disappointed" by a Tennessee bill that banned drag performances in places where minors were present. "Weâ€™ve got a real problem in this country, and to be worrying about men wanting to dress up as women? God bless â€™em to wear those high heels â€” I feel for â€™em," she said. In 2015 she told The Advocate, an LGBTQ+ news site, that sheâ€™s flattered every time a drag queen imitates her. "His makeup and hair looked better than mine!" she said about a drag queen impersonator. We rate the claim that McEntire said drag queens shouldnâ€™t be around kids False.</t>
  </si>
  <si>
    <t>"The famed ship at the bottom of the North Atlantic is actually not The Titanic. It is her near-identical sister ship The Olympic."</t>
  </si>
  <si>
    <t>â€¢ December 4,</t>
  </si>
  <si>
    <t>The Titanic sank more than 100 years ago, but still sparks conversation. It took the lives ofÂ  1,500 people and inspired a famous on-screen romance between actors Leonardo DiCaprio and Kate Winslet in a movie based on its ill-fated voyage. But it also fueled conspiracy theories about the British luxury liner, some of which show up in social media posts. "The famed ship at the bottom of the North Atlantic is actually NOT The Titanic. It is her near-identical sister ship The Olympic," a Nov. 29 Facebook post said. The post also said"she was switched out last minute, as part of a MASSIVE insurance fraud scheme involving The White Star Line and J.P. Morgan." The post showed three ships. It labeled one as the "RMS Olympic" (RMS, which stands for Royal Mail Steamer) and another as the "RMS Titanic." The third image is unlabeled but points an arrow to a sunken ship with the text: "Thin windows - unevenly spaced," which also appears in the Olympic image. In the alleged Titanic image, the text reads: "Large windows - evenly spaced."  (Screenshot of the Facebook post.) This post was flagged as part of Metaâ€™s efforts to combat false news and misinformation on its News Feed. (Read more about our partnership with Meta, which owns Facebook, Instagram and Threads.) Both ships were built by Harland and Wolf, a company in whatâ€™s now Belfast, Northern Ireland. They were built from a common design and both constructed at an open-air Belfast shipyard, but they had differences. For example, the Titanicâ€™s yard number â€” a unique number shipbuilding companies bestow on vessels they build â€” was 401; the Olympicâ€™s yard number was 400. Shipmakers began building the Olympic on Dec. 16, 1908. A little more than three months later, on March 31, 1909, they started making the Titanic. The Olympic set out on its maiden voyageÂ  June 14, 1911. Although it was involved in a collision with another ship during its fifth commercial voyage, the Olympic operated until 1935, when it was retired from service and later sold for scrap. The Titanic departed on its first voyage April 10, 1912, with more than 2,200 passengers, before colliding with an iceberg, breaking apart and sinking over the course of two days, April 14 and 15, 1912. "There can be no question that the ship at the bottom of the North Atlantic Ocean is the RMS Titanic, Harland &amp; Wolff Yard No. 401," J. Kent Layton, a maritime historian and author of several books about the Titanic, told PolitiFact. "The claim that the two ships were switched has never had any strong supporting evidence." Layton also pointed out that both the shipbuilders and the crew members would have noticed the ships had been switched. The Titanic had about 15,000 people working on it at its peak. The Titanic's top deck forward promenade was built to be enclosed because, on the Olympic, first-class passengers had slipped on the uncovered forward end of the deck. The layout of the Titanicâ€™s deck just below the top deck included rooms that did not exist on the Olympic. Also, the crew quartersâ€™ layout differed between the two ships. The pictures accompanying the Facebook post are of the Titanic  (Screenshot of the Facebook post.) Layton said all three photographs in the Facebook post are of the Titanic. The photo at the top was taken as the Titanic departed Southampton, England. "It matches the configuration of B Deck windows and the enclosed promenade visible at the wreck site," Layton said. The middle photo was taken May 31, 1911, the day the Titanic was launched in Belfast, Layton said. At that time, it was just a shell with no interior spaces or engines. Evidence shows the sunken ship was number 401, the Titanic. Auctioned items from the Olympic in 2023 and 2019 support this, as do items recovered from the Titanic wreck, which bore the number 401. The Facebook post claimed that the Titanic was replaced at the last moment as part of a large-scale insurance fraud scheme. However, the Titanic's insurance was not enough to cover the Olympicâ€™s loss, nor its own cost. Laytons said, "The switch conspiracy falls apart â€” quite literally â€” on its financial merits alone." We previously rated a post claiming that the Titanicâ€™s sinking was orchestrated to kill businesspeople who opposed the Federal Reserveâ€™s creation Pants on Fire. A Facebook post claimed that the ship that sank in the Atlantic was not the Titanic, but its sister ship, the Olympic. This is baseless. The Olympic remained in service until 1935, when it was retired. Objects recovered from the sunken Titanic site bore the number 401, the unique identifier associated with the destroyed luxury liner. And a Titanic historian saidÂ  the conspiracy theory suggesting a financial motive for a deep-sea switcheroo makes no mathematical sense. We rate this claim Pants on Fire!</t>
  </si>
  <si>
    <t>â€œElon Musk announces January 20th as the date for bombshell release of Diddy and Epstein client list.â€</t>
  </si>
  <si>
    <t>Jan. 20, 2025, is presidential Inauguration Day. Some social media posts claim itâ€™s also when entrepreneur Elon Musk, who President-elect Donald Trump has tapped to co-lead a new Department of Government Efficiency, plans to release names connected to sex offender Jeffrey Epstein and Sean "Diddy" Combs, the music magnate charged with sex trafficking. "Elon Musk announces January 20th as the date for bombshell release of Diddy and Epstein client list: â€˜We expose them all,â€™" a Nov. 27 Facebook post said. It was flagged as part of Metaâ€™s efforts to combat false news and misinformation on its News Feed. (Read more about our partnership with Meta, which owns Facebook, Instagram and Threads.) This claim originated on a self-described satire page, although itâ€™s now spreading out of context on social media. In an original Nov. 18 Facebook post, itâ€™s clearly labeled "satire." We found no evidence Musk said names affiliated with Epstein and Combs would be released on the scheduled date of Trumpâ€™s second inauguration. Musk has publicly called for the release of such lists, and in an October interview with former Fox News host Tucker Carlson, MuskÂ  said, "If Trump wins, that Epstein client list is gonna become public." Kash Patel, Trumpâ€™s pick for FBI director, has also called for the release of names of people associated with Epstein and Combs. But claims Musk said such lists will be released Jan. 20 are unfounded. We rate them False.</t>
  </si>
  <si>
    <t>The NFL said BeyoncÃ© is â€œnot a good artistâ€ and rejected her Christmas halftime show.</t>
  </si>
  <si>
    <t>Hold Up! BeyoncÃ© will indeed be "twirling on them haters" during an NFL Christmas halftime show, despite social media posts saying she wonâ€™t be performing. A Nov. 23 Facebook post said, "BeyoncÃ© Christmas Halftime Show Rejected by NFL: â€˜Sheâ€™s Not a Good Artist.â€™" This post was flagged as part of Metaâ€™s efforts to combat false news and misinformation on its News Feed. (Read more about our partnership with Meta, which owns Facebook, Instagram and Threads.) The post is incorrect. Netflix said Nov. 17 that BeyoncÃ© will perform at the halftime show Dec. 25 during the streaming serviceâ€™s first livestreamed NFL game, which pitsÂ  the Houston Texans against the Baltimore Ravens. We searched Google and the Nexis news database for reports the NFL had nixed BeyoncÃ©, but found nothing. The story originated as satire. SpaceX Fanclub, which exclusively posts parody news, shared it Nov. 20 with a satire label and the same headline as the Facebook post. "Nothing on this page is real. If you believe anything we post then youâ€™re a potato crop," a disclaimer on the postâ€™s image says. The Facebook post was not labeled as satire. We rate the claim that the NFL said BeyoncÃ© is "not a good artist" and rejected her Christmas halftime show False.</t>
  </si>
  <si>
    <t>Donald Trump ordered the â€œDallas Police Department and Dallas Attorney Generalâ€™s Office to begin the preparation for the arrestâ€ of a suspect in John F. Kennedyâ€™s assassination.</t>
  </si>
  <si>
    <t>President-elect Donald Trump didnâ€™t order the Dallas Police Department and the "Dallas Attorney Generalâ€™s Office" â€”Â something that doesnâ€™t exist â€”Â to prepare to arrest a suspect in former President John F. Kennedyâ€™s 1963 assassination in the city. But a fabricated Nov. 26 statement from Trump appeared to show him saying as much. "On behalf of incumbent President Donald J. Trump and Robert F. Kennedy we are hereby ordering the Dallas Police Department and the Dallas Attorney Generalâ€™s Office to begin preparation for the arrest and prosecution of Ruth Paine (9-3-1932) for Conspiracy to Commit the Murder of President John F. Kennedy on November 22, 1963," the statement said. A Nov. 27 Threads post sharing it was flagged as part of Metaâ€™s efforts to combat false news and misinformation on its News Feed. (Read more about our partnership with Meta, which owns Facebook, Instagram and Threads.) Paine shared a home in Irving, Texas, with the wife of Lee Harvey Oswald, who was arrested in Kennedyâ€™s assassination. Oswald was later assassinated by nightclub owner Jack Ruby. Robert F. Kennedy Jr., Trumpâ€™s nominee to run the Department of Health and Human Services, is John F. Kennedyâ€™s nephew. In August, Kennedy said on X that Trump told him "he will release the files on the JFK assassination." Another X account responded to Kennedyâ€™s post Nov. 27 by sharing the purported Trump statement. "Hold on to your butts!" the account said. Several hours later, the account posted again: "Disclaimer: This is a FAKE DOC!! The above document is not real.. I made it as a social experiment to see how people would respond on X." The account reiterated this the next day. "Itâ€™s a fake document," the post said in response to a question about where it was posted. "It was posted here, by me, after I took 5 minutes to type it up in Word. I wanted to show you how easy it was for fake news to spread." The statement also doesnâ€™t appear on Trumpâ€™s Truth Social account, where he shared six other Nov. 26 statements with the same "Trump Vance transition" header that appears in the fabricated statement. Each of the six authentic statements announced a cabinet nomination or appointment in the incoming Trump administration. We rate claims that a statement by Trump about an arrest in John F. Kennedyâ€™s assassination is authentic False.</t>
  </si>
  <si>
    <t>"Mark Wahlberg calls for immediate firing of teachers who removed American flags from classrooms"</t>
  </si>
  <si>
    <t>Schools often become a political battleground, but are famous actors stepping into the fray? Thatâ€™s what some social media posts have claimed. "Mark Wahlberg calls for immediate firing of teachers who removed American flags from classrooms," a Nov. 25 Facebook postÂ read. The post included a link to a story in the comments, but it opened as "404 Error - Page Not Found." The post garnered more than 11,000 likes with scores of commenters believing the claim, writing, "Agree. We are in America and should respect our flag for all it represents," and, "if they remove the AMERICAN flag then they aren't going to teach the kids about true American values." But we flagged this claim for a different reason â€” it originated as satire. (Screenshot of Facebook Post) This post was flagged as part of Metaâ€™s efforts to combat false news and misinformation on its News Feed. (Read more about ourÂ partnership with Meta, which owns Facebook and Instagram.) An identical claim was shared on Facebook in July and on Threads in September with a "Rated Satire" watermark. According to Check Your Fact, the Facebook page that shared the claim had a satire disclaimer in its "About" page in October, but as of Dec. 3, that language had been removed; it now describes itself as a "News &amp; media website." Several of its recent posts included satire watermarks. PolitiFact reviewed Nexis news archives and found no evidence that Wahlberg called for teachers to be fired for taking down American flags. PolitiFact also found no posts on Wahlbergâ€™s X or Facebook accounts making this claim. Wahlberg has been the subject of other baseless social media posts that we found also originated as self-described satire. We rate the claim that Wahlberg called for the firing of teachers who take down the American flag False.</t>
  </si>
  <si>
    <t>â€œDisney selling ABC for $20 Billion: New owner plans to cancel 'The Viewâ€™.â€</t>
  </si>
  <si>
    <t xml:space="preserve">The claim that The Walt Disney Co. has sold the ABC network isnâ€™t new, but itâ€™s still unfounded. A recent Facebook post claimed that Disney is selling ABC to a new owner whoâ€™ll nix the networkâ€™s daytime talk show "The View." The Nov. 28 post said, "Disney selling ABC for $20 billion: New owner plans to cancel â€˜The View,â€™ calls It the â€˜worst show ever.â€™" We also found other Facebook posts making similar claims. (Screenshot from Facebook post.) In a comment under the post, the Facebook user shared a link to a Nov. 28 blog post with the same headline as the Facebook post. The Facebook posts were flagged as part of Metaâ€™s efforts to combat false news and misinformation on its News Feed. (Read more about our partnership with Meta, which owns Facebook, Instagram and Threads.) Richard Horrmann, senior vice president of strategic communications at Disney Entertainment Television, which owns ABC, told PolitiFact via email that the claim is untrue. We searched forÂ the Facebook postâ€™s headlineÂ on Google and found the claim originated from a Sept. 17, 2023, satirical article with a similar headline: "Breaking: Disney is selling ABC for $20 billion, new owner wants The View cancelled." The story appeared on SpaceXMania, a satirical website that says "every single article on our site is about as real as a unicorn sipping on a rainbow smoothie." However, the SpaceXMania article is labeled as satire and the Facebook post is not. The article claims that ABCâ€™s acquisition "has been credited to billionaire entrepreneur Vincent Marquez," but PolitiFact found no credible news stories or public statements from Disney or ABC of potential buyers with that name. We also found no news reports that a supposed new owner wants to cancel "The View." The 2023 satirical article was published after Disney CEO Bob Iger signaled that Disney was open to selling some of its television assets. Byron Allen, founder and CEO of Allen Media Group, offered Disney $10 billion for ABC but received no public response from Disney. Reuters reported Sept. 15, 2023, that a "Disney spokesperson said while the company was â€˜open to considering strategic options for its linear business,â€™ it has not made a decision yet on selling ABC or any other property." If someone had purchased ABC, several news outlets would have reported it. In 1995, Disneyâ€™s multibillion-dollar deal to buy then-Capital Cities/ABC drew attention from both news organizations and the U.S. Justice Department over potential antitrust concerns. This is not the first time we have fact-checked claims of ABCâ€™s sale. PolitiFact rated False a similar claim that X owner and Tesla CEO Elon Musk fired the entire cast of "The View" after acquiring ABC. Since thereâ€™s no evidence the network hasnâ€™t been sold, we rate this claim False. </t>
  </si>
  <si>
    <t>Kash Patel posted on X that â€œthe FBI is gay.â€</t>
  </si>
  <si>
    <t>After President-elect Donald Trump tapped one of his loyal allies, Kash Patel, as FBI director, some social media users claimed Patel immediately disparaged the agency. A Dec. 1 X post showed a screenshot of a post Patel supposedly shared on the platform a day after Trumpâ€™s announcement. The post read, "The FBI is gay and retarded."  (Screenshot from X) Although Patel has been critical of the FBI, this post is fake. PolitiFact searched Patelâ€™s X account, which was created Dec. 1, and found no such post about the FBI. We also found no news reports about Patel saying this. Patel, the child of Indian immigrants, started his law career as a public defender in Florida. He then worked as a federal prosecutor in the Justice Department before serving inÂ national security and defense roles during the first Trump administration. As a House Permanent Select Committee on Intelligence staff member, Patel helped lead the committeeâ€™s investigation into Russian interference in the 2016 election. He was then tapped for roles in the Trump administration, including deputy assistant to the president and senior director for counterterrorism at the National Security Council and chief of staff to acting Defense Secretary Christopher Miller. Patel has promised to make drastic changes to the FBIâ€™s footprint if the Senate approves his nomination. In a September interview on the "Shawn Ryan Show" podcast, Patel said he would "shut down" the FBIâ€™s headquarters in Washington, D.C., "on Day 1 and reopen it the next day as a museum of the deep state." Patelâ€™s nomination means the current FBI director, Christopher Wray, will likely be forced out of his position two years before his 10-year term expires. Trump nominated Wray in 2017 after firing Wrayâ€™s predecessor, James Comey. We rate the claim that Patel posted on X that "the FBI is gay" False.</t>
  </si>
  <si>
    <t>A CNN headline says, â€œElon Musk considers melting down Statue of Liberty to make series of limited edition cyber trucks"</t>
  </si>
  <si>
    <t>Is Elon Musk plotting to destroy a national monument to use its materials for Tesla vehicles? No, a CNN headline that claims so is fabricated. A screenshot posted on Threads Dec. 1 showed what looked like a Nov. 25 CNN headline that read, "Elon Musk considers melting down Statue of Liberty to make series of limited edition cyber trucks."  Screenshot from Threads This post was flagged as part of Metaâ€™s efforts to combat false news and misinformation on its News Feed. (Read more about our partnership with Meta, which owns Facebook, Instagram and Threads.) We searched CNNâ€™s website, Google and the Nexis news database, but did not find a CNN story with that headline. A reverse image search showed the image was posted Nov. 30 on Reddit with a satire label. The Threads post has no such disclaimer. CNN spokesperson Emily Kuhn told PolitiFact that the outlet never reported or published the story and she pointed to the fake articleâ€™s Statue of Liberty image, which includes a depiction of the statueâ€™s face that does not resemble the actual monument. "The image is clearly fabricated," Kuhn said. Another sign the screengrab is fake: The headlineâ€™s font does not match CNNâ€™s other web stories. It also borrows its byline and date and time of publication â€” "Updated 9:40 PM EST, Mon November 25, 2024" â€” from a real CNN story by Brian Stelter headlined, "Elon Musk floats buying MSNBC, but heâ€™s not the only billionaire who may be interested." But that story makes no mention of the Statue of Liberty or Tesla. The company made its Cybertruck available in 2023, and it has been the subject of several parts recalls. Throughout the 2024 presidential campaign, Musk often used his X platform to amplify false claims about the election and immigration, but a search of his X account turned up no posts about the Statue of Liberty. We rate the claim that this image shows a real CNN headline Pants on Fire!</t>
  </si>
  <si>
    <t>Elon Musk is â€œfinally releasing his first flying car today.â€</t>
  </si>
  <si>
    <t>On Facebook, a claim about a new invention by billionaire Elon Musk is taking off. "After years of anticipation, Elon Musk is finally releasing his first flying car today," a Nov. 29 post read. "This innovative Tesla car is totally different from the flying cars other companies boast about." It cited Musk saying, "Our New Flying Cars Will Hit The Market TODAY." (Screenshot from Facebook) This post was flagged as part of Metaâ€™s efforts to combat false news and misinformation on its News Feed. (Read more about our partnership with Meta, which owns Facebook and Instagram.) Despite the caption saying this innovation is "different," reverse image search showed that the top two photos are connected to Jetson, a Swedish company specializing in electric vertical take-off and landing. Its aircraft, the Jetson ONE, is drone-like in its operation and does not require a pilotâ€™s license. It cannot be flown in densely populated areas or near airports, Business Insider reported. It had its first flight in the U.S. in Texas in October 2023. The Jetson ONE uses Tesla battery cells, which provide a flight time of 20 minutes. But this aircraft is not mentioned on Teslaâ€™s website. The postâ€™s top-left image is similar to a photo uploaded by Axios in an October 2023 article about Jetson, while the top-right image of the person in a black shirt manning the vehicle is from a 2022 Jetson YouTube video. On its website, Jetson says its 2024 and 2025 production is sold out but it is taking orders for 2026. The aircraft is priced at $128,000 before taxes and fees, with a downpayment of $8,000. Musk has made claims that Teslaâ€™s Roadster sports car â€” which is still in development â€” may have flying capabilities. He posted June 15 on X, "The new Tesla Roadster can fly." According to an Oct. 23 Fortune report, Musk remarked on billionaire Peter Thielâ€™s desire for flying cars, saying, "Weâ€™ll see, more to come." There has been an uptick of Facebook posts about innovations attributed to Musk, but these creations donâ€™t exist. For now, fantasies of a Tesla flying car remain grounded. We rate claims that Musk has released such a car False.</t>
  </si>
  <si>
    <t>On pardoning his son Hunter Biden</t>
  </si>
  <si>
    <t>For months, President Joe Biden and aides said repeatedly he would not pardon his sonÂ Hunter Biden, who was facing federal charges over guns and taxes. But on Dec. 1, Joe Biden announced a wide-ranging pardon. Bidenâ€™s comments about a potential pardon date back to at least summer. On June 6, ABC Newsâ€™ David Muir asked Joe Biden, "Have you ruled out a pardon for your son?" Biden responded, "Yes." A week later, Biden reiterated to reporters during an international summit that "I will not pardon him," nor commute his sentence, a lesser action that would have reduced Hunter Bidenâ€™s sentence but not lifted his conviction. On several other occasions, White House Press Secretary Karine Jean-Pierre echoed Bidenâ€™s position that he would not pardon his son. As recently as Nov. 7, a reporter asked Jean-Pierre about a possible pardon in advance of a scheduled Dec. 12 sentencing on the gun charges and Dec. 16 sentencing on the tax fraud charges. She said, "Weâ€™ve been asked that question multiple times. Our answer stands, which is no." Then, a little more than three weeks later, Joe Biden did an about-face. "No reasonable person who looks at the facts of Hunterâ€™s cases can reach any other conclusion than Hunter was singled out only because he is my son â€” and that is wrong," Biden wrote in a statement announcing the pardon. The statement continued, "Hereâ€™s the truth: I believe in the justice system, but as I have wrestled with this, I also believe raw politics has infected this process and it led to a miscarriage of justice." At PolitiFact, we have a Flip-O-Meter to measure politiciansâ€™ consistency on issues. The rating does not makeÂ a value judgment about a politician who changes positions on an issue, but does seek to document position changes. The pardonâ€™s most immediate effect is to end the federal cases against Hunter Biden. He was found guilty by a Delaware jury of three charges related to lying about his drug use on a federal gun purchase form. Separately, the younger Biden pleaded guilty to charges related to filing and paying taxes from 2016 to 2019. But the "full and unconditional pardon" that Joe Biden issued goes further, covering "offenses against the United States which (Hunter Biden) has committed or may have committed or taken part in during the period from January 1, 2014 through December 1, 2024." This immunizes Hunter Biden against potential efforts by the incoming Trump administration to prosecute him on other matters from his past, such as his work on behalf of the Ukrainian energy company Burisma. Other presidents also have used the pardon power to benefit relatives. Bill Clinton pardoned his half brother, Roger Clinton, for drug-related charges. Donald Trump pardoned his son-in-lawâ€™s father, Charles Kushner, on convictions for false tax returns, witness retaliation and making false statements to the Federal Election Commission. (Trump, as president-elect, has tapped Charles Kushner to be his ambassador to France.) "Using the pardon power in a way that exclusively benefits those who are related to or close to the president is an abuse of the pardon power, which is intended to be used in a way that advances the public good by improving the functioning of the justice system," said Dan Kobil, a Capital University Law School professor. "Biden or any president interfering with the justice system to benefit a family member undermines the reasons we gave the president the power in the first place." At the same time, Kobil said, "We must also be cognizant that the incoming president has repeatedly promised to use the government to exact â€˜retributionâ€™ against his enemies" and itâ€™s "hardly speculative" to believe that Hunter Biden "could be a prime target of the incoming administration." Joe Biden spent months saying he would not pardon Hunter Biden, and his press secretary repeatedly echoed that position. Then Joe Biden issued a sweeping pardon. Whatever the justification for the presidentâ€™s pardon, his actions are a complete change in position. We rate it a Full Flop.</t>
  </si>
  <si>
    <t>Elon Musk demanda a â€œWhoopi Goldberg y The Viewâ€ por $70 millones.</t>
  </si>
  <si>
    <t xml:space="preserve">Whoopi Goldberg, co-presentadora del programa de ABC, "The View", no estÃ¡ enfrentando una demanda multimillonaria cortesÃ­a del dueÃ±o de X, Elon Musk. Esto no fue cierto en junio, cuando verificamos una declaraciÃ³n en inglÃ©s diciendo que Musk habÃ­a demandado a Goldberg y al programa por $60 millones. Y no es cierto ahora que circulan nuevas afirmaciones en redes sociales de que Musk estÃ¡ demandando a Goldberg y a "The View" por $70 millones. "Elon Musk contraataca: Demanda explosiva de 70 millones de dÃ³lares contra Whoopi Goldberg y The View por mentiras descaradas", dice la publicaciÃ³n en Facebook del 25 de noviembre. (Captura de pantalla de publicaciÃ³n en Facebook). La publicaciÃ³n fue marcada como parte del esfuerzo de Meta para combatir las noticias falsas y la desinformaciÃ³n en su plataforma. (Lea mÃ¡s sobre nuestra colaboraciÃ³n con Meta, propietaria de Facebook, Instagram y Threads). Ambas de estas declaraciones se originaron en sitios webs que se autodescriben como sÃ¡tira. La publicaciÃ³n del 25 de noviembre tiene un titular similar al de una publicaciÃ³n en SpaceX Fanclub. Pero SpaceX Fanclub seÃ±alÃ³ que era "calificado sÃ¡tira" y dijo, "Nada en esta pÃ¡gina es real si crees cualquier cosa que publicamos entonces eres un cultivo de papas". Pero a la publicaciÃ³n en Facebook del 25 de noviembre le faltan advertencias de este tipo. No encontramos evidencia creÃ­ble, como noticias, declaraciones pÃºblicas de Goldberg o Musk, o registros judiciales para corroborar que Musk demandÃ³ a "The View" y a Goldberg, porque supuestamente mintieron sobre Ã©l. Calificamos esta declaraciÃ³n como Falsa. Lee mÃ¡s reportes de PolitiFact en EspaÃ±ol aquÃ­. </t>
  </si>
  <si>
    <t>â€œChick fil-Aâ€™s new policies have people thinking (of a) boycott.â€</t>
  </si>
  <si>
    <t>Chick-fil-A, a national fried chicken sandwich chain with a devoted fan base, has been the target of boycott calls before. Recent social media posts are saying the fast food favorite is in the crosshairs again because of a new company policy. But unless people are angry about its peppermint chip milkshake returning or the chainâ€™s expansion to Singapore, we have no idea why. "Chick fil-Aâ€™s new policies have people thinking for boycott," a Dec. 1 Facebook post said in sticker text on a photo of the companyâ€™s sign. "No way this is happening...I'm thinking of boycott too!! Look what they're doing, check the comment," the postâ€™s caption said. The comments linked to a post on a nondescript, ad-heavy WordPress blog that wasÂ posted Nov. 25. This post was flagged as part of Metaâ€™s efforts to combat false news and misinformation on its News Feed. (Read more about ourÂ partnership with Meta, which owns Facebook, Instagram and Threads.) The websiteâ€™s name was listed as "TA" and it contained a number of short, grammatically problematic and spelling-challenged posts, many of them duplicates, with no authorsâ€™ names. The Chick-fil-A post appeared three times and had an incomplete headline that read, "Chick-fil-A delivers a bittersweet." The Chick-fil-A blog post did not refer to any new policies or boycotts. The two-paragraph post referred to news of the chicken chainâ€™s original 1967 store at Atlantaâ€™s Greenbriar Mall closing down. That happened in May 2023, Chick-fil-Aâ€™s website said. We found the same Chick-fil-A post and headline on similar websites and other social media posts using the same language. (Screenshot from Facebook) Some people have called for boycotts of Chick-fil-A in recent years. The most recent example we found in the Nexis news database occurred in March when the company changed its policy to allow the use of some antibiotics in its chicken, angering some customers who preferred its previous antibiotics-free chicken pledge. In May 2023, there were calls for boycotts among some conservatives on social media after a false claim circulated that the restaurant chain had "just hired a VP of Diversity, Equity and Inclusion." The person cited had been in that role since 2020. Some conservatives were angry about the companyâ€™s DEI initiatives. Before that, Chick-fil-A had faced criticismÂ from LGBTQ+ activists because of comments made by its founder and company donations to anti-LGBTQ+ charities. But we could find no evidence that Chick-fil-A has recently enacted a new policy that has resulted in calls for boycotts, either in news reports or on the companyâ€™s press website. We rate this claim False.</t>
  </si>
  <si>
    <t>â€œElon Musk reveals Tesla 2025 motorhome for under $17,000!â€</t>
  </si>
  <si>
    <t>Tesla CEO Elon Musk recently unveiled the companyâ€™s "cybercab" and "robovan," a self-driving taxi and an autonomous van, respectively. But a Tesla "motor home" wasnâ€™t mentioned during the October unveiling in Burbank, California. Social media posts falsely claim Tesla has that vehicle in the works, too. "Elon Musk reveals Telsa 2025 motorhome for under $17,000," a Nov. 15 Facebook post that includes what appears to be an artificial-intelligence generated image of a red recreational vehicle reads. The caption says the supposed motor home is fully electric, has a "solar roof" and "semi-autonomous driving."  Screenshot from Facebook This post was flagged as part of Metaâ€™s efforts to combat false news and misinformation on its News Feed. (Read more about our partnership with Meta, which owns Facebook, Instagram and Threads.) Teslaâ€™s website does not list the motor home, although it includes vehicles that have not yet been produced, such as the "cybercab" and "robovan." We searched Google for reports of a Tesla motor home, but found no credible results. And a reverse-image search of the motor home included in the Facebook post showed the image was posted on social media, but not on any official Tesla accounts or in any news reports. Rumors of a Tesla RV have circulated since at least 2022. PolitiFact reported that Facebook users have credited Musk with creating many nonexistent Tesla products using what appears to be AI-generated images, including water engines, e-bikes, low-cost houses and robots for surrogate pregnancies. We rate the claims that Musk revealed a Tesla 2025 motor home False.</t>
  </si>
  <si>
    <t>Video shows President-elect Donald Trump announcing â€œfree college educationâ€ in November 2024.</t>
  </si>
  <si>
    <t>In 2023, Donald Trump â€”Â who was then campaigning for president â€”Â announced a plan to offer free college education to Americans. A clip from that announcement is now spreading on social media out of context. "Iâ€™m announcing today, we will take the billions and billions of dollars that we will collect by taxing, fining and suing excessively large private university endowments and we will then use that money to endow a new institution called the American Academy," Trump says in the clip sharedÂ  Nov. 16 in an Instagram post. "Its mission will be to make a truly world class education available to every American free of charge and do it without adding a single dime to the federal debt." The video then cuts to a woman who says, "So, this happened this week and Iâ€™m not sure why no oneâ€™s talking about this. Free college education â€”Â Trump just announced that. Heâ€™s made a lot of announcements and this one is absolutely insane. Only politicians could have dreamed about ever doing something like this in their presidency and he just casually throws it out there one week after he won the presidency." Text over the video says: "Trump announces free college education!" and the videoâ€™s caption says the same. This post was flagged as part of Metaâ€™s efforts to combat false news and misinformation on its News Feed. (Read more about our partnership with Meta, which owns Facebook, Instagram and Threads.) The clip in the Instagram post omits the start of Trumpâ€™s video announcement, where he describes his announcement as a "plan." "Under the plan Iâ€™m announcing today â€¦ " he said in the video that was originally posted on his Facebook page Nov. 1, 2023. The person in the Instagram video claims that no one is talking about this academy, but the announcement happened more than a year ago.Â At the time, it drew news coverage from publications including Politico, The Atlantic and Forbes. Plus, news organizations, such as The Tennessee Star, the Los Angeles Times, The Associated Press and The Guardian, have revisited the proposal in recent news coverage. We rate claims this video shows Trump announcing "free college education" a week after winning the presidency in 2024 False.</t>
  </si>
  <si>
    <t>â€œAbortion clinics warn theyâ€™ll go bankrupt if Democrat â€˜sex strikeâ€™ continues.â€</t>
  </si>
  <si>
    <t>A South Korean feminist movement that calls for eschewing sex gained traction among some young women on social media after President-elect Donald Trumpâ€™s reelection. But social media posts suggesting this abstention is financially endangering abortion clinics are unfounded. "Abortion clinics warn theyâ€™ll go bankrupt if Democrat â€˜sex strikeâ€™ continues," reads what looks like the headline of an image shared in a recent Instagram post. This post was flagged as part of Metaâ€™s efforts to combat false news and misinformation on its News Feed. (Read more about our partnership with Meta, which owns Facebook, Instagram and Threads.) The headline comes from a Nov. 10 post on a blog called The Peopleâ€™s Voice, which has previously published false claims. Among those that weâ€™ve fact-checked: that LGBTQ+ leaders signed a World Economic Forum treaty to accept pedophiles as a legally protected minority; that the United Nations has warned Christians they would be shunned if they donâ€™t accept the legalization of pedophilia; and that the daughter of the World Economic Forumâ€™s founder said "permanent climate lockdowns are coming." Those claims are unfounded, and so is this one. We found no evidence, such as credible news reporting or statements from abortion providers, that a purported "sex strike" is imperiling clinics. The blog post provides no evidence, citing "staffers" inside unnamed clinics. "According to staffers inside these clinics, the majority of business comes from promiscuous left-wing women â€”Â the very same women who are now abstaining from sex in protest to Donald Trump winning the 2024 election," the post said. It didnâ€™t elaborate further. NewsGuard, a company that tracks online misinformation, declared the claim a myth. We rate this post that abortion clinics said theyâ€™ll go bankrupt because of a Democratic "sex strike" False.</t>
  </si>
  <si>
    <t>Smallpox was â€œnever eradicated, itâ€™s held in check by vaccines,â€ and RFK Jr. would eliminate coverage for the smallpox vaccine.</t>
  </si>
  <si>
    <t>â€¢ November 27,</t>
  </si>
  <si>
    <t>A Facebook photo claims smallpox, a viral infection the World Health Organization declared eradicated in 1980, will return now that President-elect Donald Trump has said he will nominate Robert F. Kennedy Jr. for health and human services secretary. "Say hello to smallpox. It was never eradicated; it's held in check by vaccines, which RFK Jr. says he will eliminate coverage for, making vaccines â€˜optional,â€™" text overlaying an image on a Nov. 15 Facebook post said. The image features a child with smallpox and Kennedy, Trumpâ€™s nominee for health and human services secretary. The Facebook photo was flagged as part of Metaâ€™s efforts to combat false news and misinformation on its News Feed. (Read more about our partnership with Meta, which owns Facebook, Threads and Instagram.) This claim isnâ€™t true. The World Health Organization officially declared smallpox wiped out in 1980 after years of no new reported cases. Smallpox is "the only infectious disease to achieve this distinction," according to the WHO. In the United States, there have been no natural cases of smallpox since 1949, according to the U.S. Centers for Disease Control and Prevention. The last reported case of smallpox in the world was recorded in Somalia in 1977. The smallpox vaccine was the key driver in eliminating the disease, but since the virusâ€™s elimination, the vaccine plays no role in keeping smallpox eradicated. The smallpox vaccine does, however, protect against the mpox virus.  PolitiFact has fact-checked several claims by Kennedy, who has built a political movement on years of vaccine skepticism and science denialism and has talked about making vaccines optional. He said in a Nov. 6 interview with NBC News that "if vaccines are working for somebody, I am not going to take them away. â€¦Â  People ought to have a choice." Kennedy would not change the status quo for smallpox because vaccines for the smallpox virus are no longer administered. Routine smallpox vaccination among the American public stopped in 1972 after smallpoxâ€™s U.S. eradication, a CDC fact sheet said. Although smallpox has been eradicated globally for decades, the U.S. and Russian governments maintain live samples in secure laboratories. In theory, either country could release the samples as a biological weapon. If that were to ever happen, "health officials would use smallpox vaccines to control it," the CDC said. We rate the claim that smallpox was never eradicated and that RFK Jr. would eliminate coverage for the smallpox vaccine False.</t>
  </si>
  <si>
    <t>â€œThe CDC says that little 6 month old babies must get SEVEN doses of the Covid vaccine in order to be considered fully â€˜up to dateâ€™ on their vaccinations.â€</t>
  </si>
  <si>
    <t>Updated COVID-19 boosters are here for the 2024-25 season, and with them come misleading claims about vaccines and their efficacy. Highlighting recent government recommendations, an Instagram post claimed, "The CDC says that little 6 month old babies must get SEVEN doses of the Covid vaccine in order to be considered fully â€˜up to dateâ€™ on their vaccinations." Thatâ€™s not true, and the Centers for Disease Control and Prevention chart included in the post does not support the claim. The post is a screenshot of an X post from the account Died Suddenly, which regularly posts vaccine conspiracy theories and misinformation.  The Instagram post was flagged as part of Meta's efforts to combat false news and misinformation on its News Feed. (Read more about our partnership with Meta, which owns Facebook, Instagram and Threads.) The CDC recommendations vary based on a childâ€™s previous immunization status, but they donâ€™t recommend more than three doses of a COVID-19 vaccine for any 6-month-old child. The CDC released COVID-19 vaccination recommendationsÂ ahead of the fall and winter seasons, when infections from respiratory viruses such as COVID-19 tend to increase. The COVID-19 vaccines are updated annually, much as the flu vaccines are, to adapt to new variants. The CDCâ€™s September recommendations included procedures for vaccines made by Moderna, Pfizer-BioNTech and Novavax. They included recommendations for people who are not immunocompromised and for people who are moderately or severely immunocompromised. For nonimmunocompromised adults and children older than 5 â€” regardless of their previous vaccination status â€” one dose of the current yearâ€™s Moderna or Pfizer-BioNTech vaccine is all the CDC recommends. The CDC recommends the Novavax vaccine only for people 12 and older, and recommends one or two doses depending on previous vaccination status. For children 6 months to 4 years old, though, the CDC recommends a different number of doses depending on the vaccine brand and the childâ€™s past vaccination status. The CDC recommends unvaccinated children receive an initial three-dose series of the Pfizer-BioNTech vaccine, with three to eight weeks between each dose. If children haveÂ  received one or two previous doses of the vaccine, they should complete the series and receive all three doses, the CDC said. For the Moderna vaccines, unvaccinated children 6 months to 4 years old should receive an initial two-dose series, the CDC recommends. Children who arenâ€™t immunocompromised and who have already received a full vaccination series, not including any dose of the 2024-25 vaccine from either manufacturer, should receive one dose of the current yearâ€™s vaccine, the CDC said. The highest number of COVID-19 vaccine doses the CDC recommends for a 6-month-old is three, if that child was previously unvaccinated. The CDC does not recommend seven vaccine doses in any situation. We rate the claim that the CDC recommends 6-month-old babies "must get SEVEN doses of the Covid vaccine in order to be considered fully â€˜up to dateâ€™" False.</t>
  </si>
  <si>
    <t>Rep. Marjorie Taylor Greene said â€œif every member of Congress had to resign for doing what Matt Gaetz has been accused of, Democrats would have a supermajority.â€™"</t>
  </si>
  <si>
    <t>Did Rep. Marjorie Taylor Greene, R-Ga., really insult her Republican colleagues with a comment about former Rep. Matt Gaetz, R-Fla.? Gaetz resigned from Congress on Nov. 13 when President-elect Donald Trump tapped him to be his attorney general, but Gaetz withdrew his name from consideration Nov. 21 when his nomination appeared unlikely amid sexual misconduct allegations. His resignation from Congress came before a House Ethics Committee voted on whether to release a report on its investigation of those allegations. The committee on Nov. 20 voted not to release the report, but is scheduled to vote again Dec. 5. A Nov. 21 Threads post said, "BREAKING: Marjorie Taylor Greene says if every member of Congress had to resign for doing what Matt Gaetz has been accused of, â€˜Democrats would have a supermajority.â€™" This post was flagged as part of Metaâ€™s efforts to combat false news and misinformation on its News Feed. (Read more about our partnership with Meta, which owns Facebook, Instagram and Threads.) Greene, in X posts, supported Gaetzâ€™s nomination to be attorney general. Two days before Gaetz exited the nomination process, Greene challenged her Republican colleagues, some of whom wanted to release the House ethics report. She said some of them had their own secretly settled sexual misconduct claims. "If we are going to release ethics reports and rip apart our own that Trump has appointed, then put it ALL out there for the American people to see," Greene wrote Nov. 19 on X. For my Republican colleagues in the House and Senate,If we are going to release ethics reports and rip apart our own that Trump has appointed, then put it ALL out there for the American people to see.Yes..all the ethics reports and claims including the one I filed allâ€¦ But thereâ€™s no evidence that Greene made the quote attributed to her about Republicans in the Threads post. We found no credible news reports on Google or the Nexis news database that show she did. A search of the postâ€™s exact words, on Google and X, led us to a Nov. 21 X post by The Halfway Post, a satirical account. BREAKING: Marjorie Taylor Greene says if every member of Congress had to resign for doing what Matt Gaetz has been accused of, "Democrats would have a supermajority." The Halfway Postâ€™s X profile page describes the account as "Halfway true comedy and satire by @DashMacIntyre." MacIntyreâ€™s X profile page says heâ€™s a comedian who publishes satirical news on The Halfway Post account. (Screenshot from Threads) In a follow-up satirical X post Nov. 24, The Halfway Post said, "BREAKING: Marjorie Taylor Greene claims she doesnâ€™t remember saying she had evidence of other Republicans committing similar sex crimes to Matt Gaetz and would release it if Gaetz wasnâ€™t confirmed." We rate the claim in the Threads post False.</t>
  </si>
  <si>
    <t>â€œTexas just gifted Trump 355,000 acres for deportation camps.â€</t>
  </si>
  <si>
    <t>In keeping with a core campaign promise, President-elect Donald Trump said his administration would declare a national emergency and use military assets to conduct a mass deportation program. Trump advisers haveÂ previously said this could mean using military funds to construct holding facilities, using the Defense Departmentâ€™s transportation assets and even tapping the National Guard to act as immigration enforcement officers. According to one social media post, the border state of Texas is already helping deliver this promise by offering hundreds of thousands of acres of land to facilitate deportations. "Texas just gifted Trump 355,000 acres for deportation camps," a Threads user posted Nov. 20. "I want you to think about that critically." This post was flagged as part of Metaâ€™s efforts to combat false news and misinformation on its News Feed. (Read more about our partnership with Meta, which owns Facebook and Instagram.) The Texas General Land Office, which manages state lands, has offered land to the Trump administration to aid in deportation. But the amount of land offered is nowhere near 355,000 acres.Â That figure is equivalent to 554.6 square miles. (In comparison, the land area of the capital city of Austin is about 320 square miles.) Texas Land Commissioner Dawn Buckingham wrote a Nov. 19 letter to Trump offering 1,402 acres of land in Starr County, Texas, "to be used to construct deportation facilities." This is the only tract Buckingham has offered, the Texas General Land Office confirmed to PolitiFact. In her letter, she said the tract was about 35 miles west of McAllen, Texas, and along the U.S.-Mexico border. The office acquired the ranch in October. She said within 24 hours, she granted an easement across the ranch to allow the construction of a border wall. "My office is fully prepared to enter into an agreement with the Department of Homeland Security, Immigration and Customs Enforcement, or the United States Border Patrol to allow a facility to be built for the processing, detention, and coordination of the largest deportation of violent criminals in the nationâ€™s history," she wrote. Tom Homan, Trumpâ€™s appointed "border czar," said Nov. 20 on Fox Newsâ€™ "The Ingraham Angle" that he will use the land Texas offered as a detention facility. Texas has not offered any more land to help these operations. In a follow-up Nov. 21 post, the Threads user said, "I am aware that the number I posted is incorrect." We rate the claim that Texas gifted Trump 355,000 acres for deportation camps False. RELATED: Who is Tom Homan, Donald Trumpâ€™s â€˜border czarâ€™? And what has he said about mass deportations?</t>
  </si>
  <si>
    <t>Elon Musk dijo que "Â¡El telÃ©fono Tesla de 299 dÃ³lares serÃ¡ el final del iPhone!".</t>
  </si>
  <si>
    <t xml:space="preserve">Elon Musk, propietario de X y director general de Tesla, no anunciÃ³ un nuevo telÃ©fono para competir con el iPhone de Apple, pero una publicaciÃ³n en Facebook le atribuye errÃ³neamente el supuesto producto. SegÃºn la publicaciÃ³n del 23 de noviembre, Musk dijo: "Â¡El telÃ©fono Tesla de 299 dÃ³lares serÃ¡ el final del iPhone!". "Piense en un telÃ©fono que cuesta solo 299 $ pero que ofrece conectividad global a Internet por satÃ©lite, se recarga con la luz del sol y controla sin problemas su automÃ³vil, su casa y mÃ¡s. Parece demasiado bueno para ser verdad, Â¿verdad? Bueno, deja que Elon y Tesla hagan esto realidad con el telÃ©fono PI Tesla", aÃ±ade la publicaciÃ³n. La publicaciÃ³n muestra dos imÃ¡genes en las que se ve a Musk y lo que parecen ser telÃ©fonos con el logo de Tesla. (Captura de pantalla de la publicaciÃ³n en Facebook). La publicaciÃ³n fue marcada como parte del esfuerzo de Meta para combatir las noticias falsas y la desinformaciÃ³n en su plataforma. (Lea mÃ¡s sobre nuestra colaboraciÃ³n con Meta, propietaria de Facebook, Instagram y Threads). PolitiFact no encontrÃ³ reportes de noticieros, declaraciones pÃºblicas o comunicados de prensa que corroboren la afirmaciÃ³n de esta publicaciÃ³n. En la pÃ¡gina web de Tesla tampoco aparecen telÃ©fonos a la venta. En una entrevista con el podcaster Joe Rogan publicada el 4 de noviembre en YouTube, Musk respondiÃ³ a una pregunta sobre los rumores de que Tesla harÃ¡ telÃ©fonos. "No", dijo Musk. "No vamos a hacer un telÃ©fono". Musk tambiÃ©n dijo: "No es algo que queramos hacer a menos que tengamos que hacerlo". Rogan preguntÃ³ en quÃ© circunstancias lo harÃ­a Tesla. "Si Apple y Google Android empezaran a hacer cosas realmente malas como, no sÃ©, censura", Musk dijo. En una audiencia pÃºblica del 18 de octubre, Musk dijo que "la idea de hacer un telÃ©fono me da ganas de morir" y que "si tenemos que hacer un telÃ©fono, lo haremos, pero no vamos aspirar a hacer un telÃ©fono", segÃºn informÃ³ el London Evening Standard. El supuesto telÃ©fono de $299 es el mÃ¡s reciente de una serie de productos que publicaciones en redes sociales dicen que Musk lanzÃ³; PolitiFact ha calificado como falsas publicaciones que dicen que Musk creÃ³ una casa asequible de $15,000 y un androide para llevar un bebÃ© durante nueve meses. Calificamos la afirmaciÃ³n de que Musk anunciÃ³ un nuevo telÃ©fono Tesla como Falsa. Lee mÃ¡s reportes de PolitiFact en EspaÃ±ol aquÃ­. </t>
  </si>
  <si>
    <t>â€œElon Musk, revela un nuevo motor impulsado por agua que promete cambiar por completo la industria automotrizâ€.</t>
  </si>
  <si>
    <t xml:space="preserve">Las publicaciones en redes sociales sobre un nuevo carro Tesla con una fuente de energÃ­a acuÃ¡tica revolucionaria no tienen fundamento. Una publicaciÃ³n en Facebook dice que el director general de la compaÃ±Ã­a de automÃ³viles elÃ©ctricos, Elon Musk, anunciÃ³ recientemente un carro propulsado por agua, afirmando que podrÃ­a "revolucionar la producciÃ³n de automÃ³viles". "Elon Musk, CEO de Tesla: â€˜Â¡Nuestro nuevo motor de agua destruirÃ¡ los autos elÃ©ctricos!â€™", dice la publicaciÃ³n del 21 de noviembre. "La asombrosa declaraciÃ³n del CEO de Tesla, Elon Musk, revela un nuevo motor impulsado por agua que promete cambiar por completo la industria automotriz". La publicaciÃ³n incluye dos fotos que muestran a Musk junto a un carro amarillo y su supuesto motor. Pero estas imÃ¡genes de Musk no son naturales, al igual que la iluminaciÃ³n y los colores; sus rasgos faciales son inconsistentes. Una de las fotos tiene como fondo un cielo y cÃ©sped que no parecen reales. Los sitios de detecciÃ³n de imÃ¡genes generadas con inteligencia artificial Sightengine y Hive registraron la imagen como probablemente generada por inteligencia artificial. (Captura de pantalla de publicaciÃ³n en Facebook). La publicaciÃ³n fue marcada como parte del esfuerzo de Meta para combatir las noticias falsas y la desinformaciÃ³n en su plataforma. (Lea mÃ¡s sobre nuestra colaboraciÃ³n con Meta, propietaria de Facebook, Instagram y Threads). Encontramos otras publicaciones en inglÃ©s en Facebook y vÃ­deos de YouTube que hacen la misma afirmaciÃ³n. PolitiFact no encontrÃ³ un anuncio oficial de Tesla o noticias de fuentes creÃ­bles que sustentaran la publicaciÃ³n. Musk tampoco ha publicado nada al respecto en X. Contactamos a un portavoz de Tesla sobre la publicaciÃ³n en Facebook, pero no recibimos respuesta. Y a pesar de las afirmaciones en la publicaciÃ³n, las leyes de la termodinÃ¡mica indican que es poco probable que un carro funcione con agua. Extraer energÃ­a de las molÃ©culas de agua requiere mÃ¡s energÃ­a de la que produce, haciÃ©ndolo imprÃ¡ctico para impulsar un automÃ³vil, segÃºn un artÃ­culo de la Escuela de IngenierÃ­a del Instituto de TecnologÃ­a de Massachusetts. Esta no es la primera vez que verificamos afirmaciones engaÃ±osas sobre supuestos productos revolucionarios de Tesla. Hemos calificado como falsas afirmaciones de que la compaÃ±Ã­a va lanzar una casa de $15,000 y que Musk lanzÃ³ un robot que puede llevar a cabo un embarazo. Calificamos la afirmaciÃ³n de que Tesla revelÃ³ un nuevo motor impulsado por agua como Falsa. Lee mÃ¡s reportes de PolitiFact en EspaÃ±ol aquÃ­.  </t>
  </si>
  <si>
    <t>Says Travis Kelce quit X and called it a â€œtoxic waste dump.â€</t>
  </si>
  <si>
    <t>Kansas City Chiefs tight end Travis Kelce has said his father is often fooled by fake headlines on Facebook about his son and his sonâ€™s girlfriend, singer-songwriter Taylor Swift. We donâ€™t know if heâ€™s seen this one from a Nov. 17 Facebook post: "NFL Travis Kelce announced heâ€™s leaving Elon Muskâ€™s â€˜hate machineâ€™ X app, calling it a â€˜toxic waste dumpâ€™ after his scathing and hurtful comments about Taylor Swift." But itâ€™s just as unfounded as others that have appeared on social media. This post was flagged as part of Metaâ€™s efforts to combat false news and misinformation on its News Feed. (Read more about our partnership with Meta, which owns Facebook, Instagram and Threads.) We looked for credible evidence, such as news reports and public statements from Kelce or Musk, but found nothing to corroborate this claim. Kelceâ€™s X account was still active as of Nov. 26. He last posted on the social media platform Nov. 13. But he didnâ€™t post a statement renouncing X; he put up two emojis â€”Â a smiling face wearing sunglasses and a basketball player â€”Â in response to another post that has since been deleted. We rate the claim that Kelce quit X and called it a "toxic waste dump" False.</t>
  </si>
  <si>
    <t>"Half of all Ukrainian aid was laundered and sent back to Democrat candidates for re-election."</t>
  </si>
  <si>
    <t>Conspiracy theories about U.S. aid to Ukraine have been commonplace since Russia invaded Ukraine in February 2022, and some social media users have claimed that U.S. funding is being diverted to fund Democratsâ€™ political campaigns. In an Instagram video, conservative pundit Jeremy Herrell said a former Polish minister said "nearly half of all the money that we sent to Ukraine was siphoned off and sent back to the Democrat Party and their candidates." This post was flagged as part of Metaâ€™s efforts to combat false news and misinformation on its News Feed. (Read more about our partnership with Meta, which owns Facebook, Instagram and Threads.) Herrell in the video said the Polish officialâ€™s claims may not be true, but added "I 100% believe that thatâ€™s whatâ€™s happening." Text on the video also said: "Half of all Ukrainian aid was laundered and sent back to Democrat candidates for re-election." Herrellâ€™s telling misrepresents what a former Polish minister was reported as saying about Ukraine aid, according to reporting from Russian state news network RT. The claims the Polish minister made also lack evidence. RT is a key piece of "Russiaâ€™s disinformation and propaganda ecosystem," according to the U.S. State Department. RT reported on Nov. 22 that Piotr Kulpa, a former deputy labor minister in Poland, told a Ukrainian journalist that officials in Ukraine were embezzling large sums of aid money. RT said Kulpa supported president-elect Donald Trump. PolitiFact was unable to find the original interview that RT mentioned. Kulpa also said in the interview, according to RT, that aid programs are used to "write off large sums of money that finance shady systems under the Democratic Partyâ€™s control." But based on what RT reported, Kulpa did not say half of the funding dedicated to Ukraine aid was rerouted to Democratic political campaigns. Kulpa said, according to RT, that Ukrainian officials stole "30% to 50%" of Ukraine aid. The RT report does not say that Kulpa provided evidence to back this claim. Weâ€™ve found no evidence for that, either. Congress has appropriated about $180 billion in aid to respond to Russiaâ€™s invasion of Ukraine, according to the Special Inspector General for Operation Atlantic Resolve. Most of that aid has gone to Ukraine; some has gone to other allied countries. The U.S. government oversees the equipment it sends to Ukraine and has a certification process to ensure weapons are not diverted, experts told PolitiFact in a previous fact-check. The economic aid is routed through the World Bank, while the humanitarian aid is being sent to nongovernmental aid groups. More than half of the aid to Ukraine has been weapon and military equipment shipments rather than direct financial payments, reported the Council on Foreign Relations, a nonpartisan foreign policy think tank. The U.S. State Department said in August "there remains no credible evidence of illicit diversion of U.S.-provided defense equipment, direct budget support, or humanitarian assistance from Ukraine," according to a November report from the inspectors general of the State and Defense departments and the Agency for International Development. The Ukraine Fraud and Corruption Investigative Working Group â€” a project involving multiple U.S. government agencies to investigate allegations of fraud and corruption related to Ukraine aid â€” has opened 61 investigations and closed 30 of them from July to September 2024. An Instagram post claimed, "Half of all Ukrainian aid was laundered and sent back to Democrat candidates for re-election." Thereâ€™s no evidence for that. The conservative commentator making this claim did not accurately describe what a former Polish minister claimed about misuse of Ukraine aid. Neither of them offered evidence, in any case. We rate the claim False.</t>
  </si>
  <si>
    <t>AOC posted that Trumpâ€™s election victory emboldened a conservative news outlet to call for her resignation because sheâ€™s a woman.</t>
  </si>
  <si>
    <t>Republican Donald Trump won the presidency against a woman candidate for the second time, reigniting conversations about gender and politics. But Rep. Alexandria Ocasio-Cortez, D-N.Y., didnâ€™t say a news outlet asked her to resign because Trumpâ€™s election had worsened American sexism, as social media users claimed. "Now that Trump is elected, we are already seeing massive inflows of racism, homophobia, and sexism flooding social media. For example, a conservative news outlet on Instagram @TotalNews has already called for my resignation due to my gender identity. Sexist," a screenshot from what appeared to be Ocasio-Cortezâ€™s X account on a Nov. 25 Instagram postÂ  said. This post was flagged as part of Metaâ€™s efforts to combat false news and misinformation on its News Feed. (Read more about our partnership with Meta, which owns Facebook, Instagram and Threads.) The screenshotâ€™s handle, @AOCpressTWO, labels itself as a parody account on X. This post does not appear on the parody account. The Instagram post has no disclaimer that itâ€™s satirical, and many users thought it was real. "AOC once again, lying her aâ€” off," one commenter said. "Itâ€™s not your gender â€¦ itâ€™s the ridiculous crap that spews from your lips," another said. Not only does Ocasio-Cortezâ€™s purported tweet not appear on the parody account, but it also does not show up on her official X accounts. We could find no news reports of Ocasio-Cortez making such a statement. The post may have been fabricated to promote the Instagram account @TotalNews, which shares conservative news. We rate the claim that Ocasio-Cortez posted that a conservative media outlet on Instagram called for her resignation because of her gender False.</t>
  </si>
  <si>
    <t>"Ireland will pay you $90,000 to move to a beautiful island home.â€</t>
  </si>
  <si>
    <t>Would you move to a beautiful home on a remote Ireland island if the country paid you $90,000 to live there? Thatâ€™s the deal one Nov. 22 Facebook post said is yours for the taking. "Ireland will pay you $90,000 to move to a beautiful island home," said text overlaid on the postâ€™s photo of two housesÂ  with water views on a luscious green landscape.Â  The postâ€™s caption said, "Dreamy island life with a paycheck - Irelandâ€™s calling!" This post was flagged as part of Metaâ€™s efforts to combat false news and misinformation on its News Feed. (Read more about our partnership with Meta, which owns Facebook, Instagram and Threads.) The Facebook post linked to an article on a website called Birds Advice, which used the same language in its headline. Although the article mentions Our Living Islands, a real Irish government policy, it misstates what it offers â€” the government isnâ€™t paying anyone to move to an Irish island. (Screenshot from Facebook) Irelandâ€™s Department of Rural and Community Development in June 2023 launched an Our Living Islands initiative. Department of Rural and Community Development spokesperson CÃ©imin Burke said "no payments are being offered to encourage people to move to any of Irelandâ€™s islands." Burke said, "Rather than encouraging relocation, the aim of the Our Living Islands policy is to reverse the trend of depopulation on offshore islands by supporting vibrant and sustainable island communities." The initiative aims to do that with investments in infrastructure, essential services and housing on remote islands, which are cut off from Irelandâ€™s mainland by the tide. A grant program in the initiative seems to have caused confusion about Ireland paying people to move there. Ireland doesnâ€™t pay anyone to move to an island, but it does offer Vacant Property Refurbishment Grants for people who renovate vacant and derelict property and then live there or offer the homes as long-term rentals. That grant program existed before the Our Living Islands initiative and is used throughout Ireland. Under the plan, an additional 20% above typical grant ceilings is available because of home constructionâ€™s increased costs on outlying islands, Burke said. The maximum grant under the island program is 84,000 euros, which is about $88,000 U.S. dollars. The money must be used only for renovation. The grant program to refurbish vacant homes is open to foreign nationals, but it provides no assistance to move there. "Our Living Islands does not include any proposals or schemes to facilitate immigration or resettlement to Irelandâ€™s offshore islands, and therefore the residency requirements are the same as the rest of Ireland," Burke said. Irelandâ€™s residency requirements allow people to move to Ireland if they make financial investments in the country, or to retire there if they can prove they are financially independent. A Facebook post claimed "Ireland will pay you $90,000 to move to a beautiful island home," but it misleads on what the country offers. As part of an effort to halt population decline on its remote islands, Ireland may grant about $88,000 for people who buy or already own vacant or derelict property and refurbish it. They must then live in those homes or rent them out long-term. We rate the claim False.</t>
  </si>
  <si>
    <t>â€œMichael Jordan turns down $100 million Disney deal, declares he wonâ€™t work for wokeness.â€</t>
  </si>
  <si>
    <t>A 2021 photo of basketball star Michael Jordan watching a Charlotte Hornets and New York Knicks game is spreading on social media with an unfounded claim: that the six-time NBA Finals MVP has rebuffed The Walt Disney Co. because itâ€™s too woke. "Michael Jordan turns down $100 million Disney deal, declares he wonâ€™t work for wokeness," a Nov. 18 Facebook post said. This post was flagged as part of Metaâ€™s efforts to combat false news and misinformation on its News Feed. (Read more about our partnership with Meta, which owns Facebook, Instagram and Threads.) Disney didnâ€™t immediately respond to PolitiFactâ€™s questions about the post. Jordanâ€™s representatives said in a statement that "there is no truth to this rumor." We also found no credible evidence, such as news reporting, Disney press releases or public statements from Jordan to corroborate the claim. Rather, searching for the language in the post led us only to other social media posts, including some that labeled the claim "satire." But the Facebook post reshared the claim without that label. We rate this claim False.</t>
  </si>
  <si>
    <t>Celebrities including Bruce Springsteen, Robert De Niro, Robert Downey Jr., John Legend and Tom Hanks have announced they are leaving the U.S. following the 2024 election.</t>
  </si>
  <si>
    <t>â€¢ November 26,</t>
  </si>
  <si>
    <t>What do musicians John Legend and Bruce Springsteen have in common with actors Robert Downey Jr., Tom Hanks, and Robert De Niro? All of them have been mentioned in social media posts claiming they are leaving the country following the 2024 election. Although these artists have expressed support for Vice President and former Democratic presidential candidate Kamala Harris, none of them has publicly announced plans to leave the country. Nevertheless, social media posts declare otherwise. "BREAKING NEWS: Tom Hanks Withdraws Oscar Nominations and Leaves U.S.: â€˜Iâ€™ve Had Enoughâ€™" a Nov. 22 Facebook post said. (Screenshot of the Facebook post.) "LATEST NEWS: Iron Man Robert Downey Jr. Abandons New Marvel Movie Project (AVENGERS: Doomsday) to Leave the US After Failure to Support BLUE WAVE: â€˜Bye, I'm Out,â€™" a Nov. 20 Facebook post said.  (Screenshot of the Facebook post.) We saw similar Facebook headlines about singers Legend and Springsteen, and actor De Niro. These posts were flagged as part of Metaâ€™s efforts to combat false news and misinformation on its News Feed. (Read more about our partnership with Meta, which owns Facebook, Instagram and Threads.) Taylor Swift and Billie Eilish were the subject of similar claims, which we rated False. Each of the artists named in these social media posts supported Harris during the campaign, but PolitiFact found no credible news stories reporting that any of these celebrities left the U.S. after the election. There is also no evidence that these artists have ceded any awards or nominations. Hereâ€™s what we know about each of them. Robert Downey Jr.: The actor who played Iron Man in Marvelâ€™s "Avengers" movies, joined a call organized by his co-star Mark Ruffalo, who played the Hulk, to support Harris along with other "Avengers" co-stars. Downey Jr. posted the video of the call on his Instagram account. The post about Downey Jr. also claims that he "abandons new Marvel movie project," but thereâ€™s no evidence to support that. The Walt Disney Co. said in July that the actor will soon be playing Doctor Doom, another "Avengers" character. John Legend: The singer publicly supported Harris in the 2024 election. In a September 2020 interview with Cosmopolitan magazine, he commented on the idea of leaving the country, saying, "Every once in a while, you think about it." He also said, "It would be hard to leave. But I donâ€™t know what oneâ€™s supposed to do when you have a leader who is trying to destroy democracy." Although one post said Legend "refuses" a Grammy nomination, we found no news coverage confirming that. Legend was nominated for two 2025 Grammys â€” for Best Children's Music Album for "My Favorite Dream" and Best Arrangement, Instrumental or A Cappella for "Bridge Over Troubled Water" by Jacob Collier featuring Legend and singer Tori Kelly. However, there is no evidence that he turned that comment into a real plan. Tom Hanks: The actor joined a Sept. 25 conversation along with filmmaker Ken Burns organized by the Harris campaign for fundraising purposes. Hanks also urged people to vote. Back in January 2021, Hanks hosted Joe Bidenâ€™s presidential inauguration concert. The post mentioning Hanks also claimed he "withdraws Oscar nominations," but Oscar nominations for the 2025 ceremony, which will take place March 2, 2025, wonâ€™t be announced until Jan. 17, 2025. Therefore, Hanks couldnâ€™t have withdrawn any nominations. Bruce Springsteen: Springsteen endorsed Harris and performed at a Harris rally in Atlanta. In 2020, he joked about planning to leave the country if Trump was re-elected, but he has not announced any real plans to do so. Robert De Niro: DeNiro, who has been publicly critical of Trump, in early November said of Harris, "(Sheâ€™s) the only answer at this point, obviously, but she happens to be a great answer." Some of these claims originated on pages that self-identified as satire. We found a post with the same claim about Hanks that included a note stating that itâ€™s satire. It also linked to an article that described itself as satire. Links in the comments of a couple of the Facebook posts lead to a page called Luxury Blog, which has published information that PolitiFact has rated False. The website lacks an "about us" section and lists no author biographies. We rate these celebrities have announced leaving the U.S. following the 2024 election claims False.</t>
  </si>
  <si>
    <t>â€œDonald Trump has officially bannedâ€ same-sex marriage â€œin all 50 states in America.â€</t>
  </si>
  <si>
    <t xml:space="preserve">The U.S. has recognized same-sex marriage nationwide for nearly a decade, but a recent social media post claims that President-elect Donald Trump has now banned same-sex marriage. A Nov. 18 Facebook post said that South Africa, where same-sex marriage has been legal since 2006, experienced an increase in same-sex marriages this year and adds this: "This is a practice that Donald Trump has officially banned in all 50 states in America and any person caught in the act faces a jail term," the post said. "The only genders recognized by the USA government are male and female."  (Screenshot of Facebook post.) The post was flagged as part of Metaâ€™s efforts to combat false news and misinformation on its News Feed. (Read more about our partnership with Meta, which owns Facebook, Instagram and Threads.) The U.S. has not banned same-sex marriage. The U.S. Supreme Court ruled June 26, 2015, that same-sex marriage is legal in all 50 states. Its Obergefell v. Hodges ruling says: "Under the Fourteenth Amendment of the U.S. Constitution, all states must license a marriage between two people of the same sex and recognize such a marriage if it was lawfully licensed and performed in another state." PolitiFact found no White House statements or credible media reports in the Nexis news database that same-sex marriage recently has been banned in the U.S. or that President-elect Trump has supported undoing the Supreme Court ruling. Although Trump won the 2024 presidential election against Vice President Kamala Harris, his term wonâ€™t begin until Jan. 20. President Joe Biden has said nothing about banning same-sex marriage. Furthermore, a president cannot use executive action to overturn a Supreme Court ruling. Trumpâ€™s views on same-sex marriage also have evolved over the years to a stance that generally supports same-sex peopleâ€™s right to marry. In 2022, Congress passed the Respect for Marriage Act, which requires all states to recognize same-sex marriages â€” although states would not be obligated to issue same-sex marriage licenses â€” should the Supreme Court ever overturn Obergefell v. Hodges. The Facebook post also said the U.S. government only recognizes male and female genders. This is untrue. The government prohibits the discrimination of federal employees and job applicants on the basis of gender identity. A federal regulation also prohibits sex discrimination in educational settings receiving federal funding, applicable to all people regardless of their sex, gender identity or gender expression. The State Department also allows passport applicants to select male, female or X as their gender identities. And the U.S. Citizenship and Immigration Services and Equal Employment Opportunity Commission have adopted a nonbinary gender option for its forms and associated documents. The U.S. Census Bureau has also allowed people to identify as transgender since 2021. Trump has not banned same-sex marriage in all 50 states, nor can he unilaterally do so when he takes office in January. He also has not recently supported overturning same-sex marriage in the U.S. We rate the claim that Trump has banned same-sex marriage in the U.S. Pants on Fire! </t>
  </si>
  <si>
    <t>â€œWith your Democrat governor, you have some of the highest electricity prices and highest energy costs. Itâ€™s just about at the top in Wisconsin.â€</t>
  </si>
  <si>
    <t xml:space="preserve">President-elect Donald Trump made a lot of promises on the campaign trail about what heâ€™d do if granted a second term in the White House. Now that heâ€™s got that second term, we were reminded of a promise he made at a Wisconsin rally in early October and a claim that came along with it that we thought was worth fact-checking. At an Oct. 6 rally in Juneau, Trump told the audience heâ€™d cut energy and electricity costs for Americans in half within a year of taking office. Why did that matter to his supporters gathered to see him? "I hate to say it, with your Democrat governor, you have some of the highest electricity prices and highest energy costs," he said. "Itâ€™s just about at the top in Wisconsin." Does Wisconsin really have some of the highest electricity prices and energy costs in the nation? In short, no. The Trump campaign did not respond to a request for evidence of his claim. However, there are a couple of ways to examine it â€” weâ€™ll start with the big picture first. The U.S. Energy Information Administration tracks these costs nationwide. According to its most recent state-by-state ranking of total energy expenditures per capita, from 2022, Wisconsin ranked 24th out of all 50 states plus Washington, D.C. At just about the middle of the pack, thatâ€™s hardly the highest. Alaska, Wyoming and North Dakota top that list. What about looking only at electricity prices? To do that, we must unpack a key distinction about the way those prices are reported. First, there are electricity rates, which in Wisconsin are set by the Public Service Commission and allow utilities to generate revenue on top of the cost of the electricity they provide. Thatâ€™s different from personal electricity costs, which are reported on monthly electric bills and account for how much electricity a person consumes and, in some cases, the time of day or month the electricity is being consumed. The Energy Information Administration also reports the average electricity rate by state in cents per kilowatt hour. In August, the most recent month for which data is available, the average electricity rate for Wisconsin residential customers was 17.57 cents per kilowatt hour. Thatâ€™s the 14th-highest in the nation, tied with Pennsylvania. Connecticut, Hawaii and California top the list. Wisconsinâ€™s ranking is not "just about at the top," as Trump claimed. Itâ€™s not even in the top quarter of states andÂ is slightly higher than the U.S. average, though, which in August was 16.63 cents per kilowatt hour for residential customers. The stateâ€™s average residential electricity rates have historically been higher than the U.S. average, according to the Public Service Commissionâ€™s June 28, 2024 draft Strategic Energy Assessment. If Trump had been talking about rates, he might have been a little closer to on track, because Wisconsin does have higher-than-average electricity rates. But it isnâ€™t clear that thatâ€™s what he was talking about. In terms of Wisconsinâ€™s average residential electric bills, those "have remained consistently lower than other states during the past decade," according to the Public Service Commissionâ€™s energy assessment. In 2022, for example, Wisconsinâ€™s average bill was $106.94, compared withÂ a national average of $135.25. So, pretty much any way you slice it, Wisconsinâ€™s electricity and energy costs are not "some of the highest" in the country. And Trumpâ€™s statement takes another hit by trying to tie the costs to Democratic Gov. Tony Evers. While Evers appoints commissioners to the Public Service Commission, heâ€™s not involved in setting rates. Trump claimed that "with your Democrat governor, you have some of the highest electricity prices and highest energy costs. Itâ€™s just about at the top in Wisconsin." By a few different measures, Wisconsin is not "just about at the top" of the nationâ€™s electricity and energy costs. Even when looking at the stateâ€™s average electricity rate, which is slightly higher than the national average, itâ€™s not even in the top quarter of states. And, Trump errs by tying energy costs to Evers, who is not involved in rate setting. We rate this claim False.  </t>
  </si>
  <si>
    <t>Donald Trump lost the popular vote by 2%.</t>
  </si>
  <si>
    <t>As more votes have been counted in the 2024 presidential election, President-elect Donald Trumpâ€™s margin of victory has slimmed. This has led some social media users to falsely claim that Trump lost the popular vote entirely. "Donald Trump is losing the popular vote by 2% and only won because of the electoral college means that he is a DEI president," a Nov 24 Threads post reads. The user who wrote the post shared a screenshot from a New York magazine article in a second post that said, "Trump did not win a majority of the national popular vote. Though it looked like he was over 50% percent on Election Night, the steady drip of late ballots has eroded his percentage to (currently) 49.87 percent." This post was flagged as part of Metaâ€™s efforts to combat false news and misinformation on its News Feed. (Read more about our partnership with Meta, which owns Facebook, Instagram and Threads.) Itâ€™s true that Trumpâ€™s share of the popular vote has decreased since election night, but he didnâ€™t lose the popular vote by 2%. Results from the day after the election showed Trump winning the popular vote by about 3%, with about 50.9%. As of Nov. 25, with more ballots counted, Trump had about 49.9% of the popular vote while Vice President Kamala Harris received 48.3%. Although Trump didnâ€™t win the majority of the popular vote, he still beat Harris by about 1.6%. Trump said Nov. 6 his victory was "an unprecedented and powerful mandate." PolitiFact reported that "Trumpâ€™sÂ  margins â€” both in raw votes and in percentages â€” were small by historical standards." We rate the claim that Trump lost the popular vote by 2% False.</t>
  </si>
  <si>
    <t>Una mujer posÃ³ junto a su hija con un cartel que dice, â€œQuiero que mi hija tenga el derecho a abortar que yo no tuveâ€.</t>
  </si>
  <si>
    <t xml:space="preserve">Usuarios en redes sociales reaccionaron fuertemente a una foto mostrando a una mujer al lado de una niÃ±a sosteniendo un cartel que decÃ­a, "Quiero que mi hija tenga el derecho a abortar que yo no tuve". "CuÃ¡ndo tu mamÃ¡ dice â€˜sutilmenteâ€™ que no te quiere", dice el subtÃ­tulo de una publicaciÃ³n en Facebook. Pero la foto fue alterada digitalmente. La foto tambiÃ©n fue compartida en Instagram, X, y TikTok. (Captura de pantalla de publicaciÃ³n en Facebook). Las publicaciones fueron marcadas como parte del esfuerzo de Meta para combatir las noticias falsas y la desinformaciÃ³n en su plataforma. (Lea mÃ¡s sobre nuestra colaboraciÃ³n con Meta, propietaria de Facebook, Instagram y Threads). El mensaje del cartel fue editado. Encontramos una versiÃ³n anterior de la foto que tenÃ­a un mensaje diferente en el cartel. En la foto publicada el 24 de marzo de 2023 en un sitio web feminista y anticapitalista mexicano, el cartel decÃ­a: "Soy mamÃ¡ de la niÃ±a que jamÃ¡s vas a tocar". SegÃºn el sitio web, la foto fue tomada durante una marcha feminista el 8 de marzo de 2023, en Monterrey, MÃ©xico. El mensaje en la versiÃ³n editada fue escrito con una computadora; mientras que el mensaje en la versiÃ³n original fue escrito a mano. TambiÃ©n encontramos versiones en inglÃ©s de la misma foto engaÃ±osa, las cuales calificamos como Falsa. La foto de la mujer con el cartel que decÃ­a, "Quiero que mi hija tenga el derecho a abortar que yo no tuve" fue manipulada, la calificamos como Falsa. Lee mÃ¡s reportes de PolitiFact en EspaÃ±ol aquÃ­. </t>
  </si>
  <si>
    <t>â€œRachel Maddow MELTS DOWN over Elon Musk posting memes about buying MSNBC.â€</t>
  </si>
  <si>
    <t>Cable news host Rachel Maddow did not break into tears over memes posted by Elon Musk about buying MSNBC. An Instagram video that featured the liberal MSNBC host crying on air was accompanied by the text, "Rachel Maddow MELTS DOWN over Elon Musk posting memes about buying MSNBC." In the video, Maddow struggled to speak through tears while the chyron displayed the text, "Elon Musk posts dangerous meme." Maddow asked to "put up the graphic," and the video displayed a photo of a meme Musk recently posted on X about buying MSNBC.  This post was flagged as part of Metaâ€™s efforts to combat false news and misinformation on its News Feed. (Read more about our partnership with Meta, which owns Facebook, Instagram and Threads.) The footage is not really Maddowâ€™s reaction to Musk apparently joking about buying MSNBC. The video has been manipulated. Itâ€™s from a June 2018 broadcast in which Maddow reacted to news about shelters for young children who were separated from their parents because of then-President Donald Trumpâ€™s border policies. The video appears to have originated as satire on X. In response to the original X post of the Maddow video, the poster said, "Guys â€” itâ€™s a meme." Other accounts on Instagram, Threads and X â€” including Sebastian Gorka, whom Trump tapped to be â€‹â€‹senior director for counterterrorism in his incoming administration â€” reposted the video without noting it was satire. Conservative commentators began joking about Musk acquiring MSNBC around Nov. 22, when Donald Trump Jr. posted on X that he had the "funniest idea ever," quoting a post that said parent company Comcast is "putting MSNBC up for sale." "How much does it cost?" Musk, the billionaire X owner and Tesla CEO, replied. Musk has posted other memes and jokes about buying the liberal news network in the days since. He also reposted another accountâ€™s post of the altered video of Maddow crying about Muskâ€™s MSNBC memes, which did not note the video was satire. But MSNBC is not "for sale." Comcast has said it plans to spin off its cable networks, including MSNBC, CNBC and USA, into a separate entity. The transition will take about a year, and MSNBC wonâ€™t necessarily be up for sale under the new company, CNN Chief Media Analyst Brian Stelter wrote Nov. 25. "Executives involved with the spinoff say they intend to be predators, not prey â€” buying new channels, not selling off old ones bit by bit," Stelter wrote. Instagram posts said Maddow cried over Musk posting memes about buying MSNBC, the cable television news network that hosts her show. The video is not recent â€” it shows Maddowâ€™s reaction to news about Trumpâ€™s border policy from 2018. The footage has been manipulated with text and pictures, and it originated as satire. We rate the claim False.</t>
  </si>
  <si>
    <t>"Donald Trump has appointed NBA legend Karl Malone as the new director of Child Protective Services."</t>
  </si>
  <si>
    <t>â€¢ November 25,</t>
  </si>
  <si>
    <t>President-elect Donald Trumpâ€™s cabinet appointments for his incoming administration have generated headlines and controversy, including the withdrawal of Matt Gaetz, R-Fla., from consideration to become the next attorney general. An Instagram post claims to reveal related news, about the supposed newly appointed "director of Child Protective Services." "Donald Trump has appointed NBA legend Karl Malone as the new director of Child Protective Services,"a Nov. 14 Instagram post featuring an image of Trump and Malone said. This post was flagged as part of Metaâ€™s efforts to combat false news and misinformation on its News Feed. (Read more about our partnership with Meta, which owns Facebook, Instagram and Threads.) Child Protective Services is not a federal agency; it is managed by individual states with support from the federal government. And Trump has not appointed Malone to any federal position. We found other posts sharing the same claim on Facebook and X. Some of the Instagram postâ€™s commenters questioned the newsâ€™ authenticity. "Is this real or not? The (cabinet) picks have been so bad I canâ€™t even tell anymore," one said. Others appeared to believe it: "(Malone) loves kids Iâ€™m sure heâ€™ll do a great job."  (Screenshot of the Instagram post.) The Instagram post appears to be a screenshot of a Nov. 13 X post by the X account AI Knows Ball. The account description reads, "Follow for the most outta pocket NBA ai images | parody." The same X account shared a post Nov. 14 saying "Rumor: President-Elect Donald Trump plans on appointing Michael Jordan to establish a Federal Gamblers Recovery Initiative. The program will provide counseling services, financial literacy education, and a hotline for individuals struggling with gambling addiction, all while promoting â€˜competitive American spirit.â€™" This claim is also false. PolitiFact found no official announcements from Trump or articles from credible media outlets in the Nexis news database to corroborate either claim about Malone or Jordan. Trump has announced his Cabinet picks on his Truth Social account, but PolitiFact found no Truth Social posts about Malone. The Department of Health and Human Services oversees the Administration for Children and Families; Trump nominated Robert F. Kennedy Jr. to be Health and Human Services secretary. This is not the first time weâ€™ve fact-checked fake posts about Trumpâ€™s potential Cabinet picks. We also rated False a post claiming Trump named Lauren Boebert, R-Colo., education secretary. We rate the claim that Trump named Malone director of Child Protective Services False.</t>
  </si>
  <si>
    <t>A woman holds a sign that says, â€œI want my daughter to have the right to abortion that I didnâ€™t have.â€</t>
  </si>
  <si>
    <t>Social media users reacted strongly to a photo showing a woman standing with a young girl and holding a sign that said, "I want my daughter to have the right to abortion that I didnâ€™t have." "Someday your daughter is going to find this picture and despise you," one commenter wrote on Instagram. But the photo was digitally altered.
The photo of the pro-abortion sign shared Nov. 20 and after drew millions of views on Instagram, X and TikTok.  Screenshot from Instagram The Instagram post was flagged as part of Metaâ€™s efforts to combat false news and misinformation on its News Feed. (Read more about our partnership with Meta, which owns Facebook, Instagram and Threads.) The signâ€™s message was edited. We found an earlier version of the photo with a different message on the sign. In a photo published March 24, 2023, on a Mexican feminist and anticapitalist website, the womanâ€™s sign read, "Soy mamÃ¡ de la niÃ±a que jamÃ¡s vas a tocar," or "Iâ€™m the mother of a girl youâ€™ll never touch." According to the website, the photograph was taken during a feminist march March 8, 2023, in Monterrey, Mexico. The message in the fabricated version is in type font; the message in the Spanish version is handwritten. We found manipulated images of the sign in Spanish before the English version started trending. The image was shared on Instagram, Facebook and X in early November with the same fabricated pro-abortion message in Spanish: "Quiero que mi hija tenga el derecho a abortar que yo no tuve." We rate the claim that a woman held a sign that said, "I want my daughter to have the right to abortion that I didnâ€™t have," False.</t>
  </si>
  <si>
    <t>"Kyle Rittenhouse registers a lien against Whoopi Goldbergâ€™s Malibu home for $22 million.â€</t>
  </si>
  <si>
    <t xml:space="preserve">Social media posts say Kyle Rittenhouse, who was acquitted of all charges in a fatal 2020 shooting in Kenosha, Wisconsin, submitted a claim to have legal possession over television and movie star Whoopi Goldbergâ€™s home. A Nov. 18 Facebook post said, "Kyle Rittenhouse registers a lien against Whoopi Goldbergâ€™s Malibu home for $22 million." Other Facebook and Threads posts also shared the same claim. But the claim in the posts that show Rittenhouse and Goldberg, a co-host of ABCâ€™s "The View" talk show, originated as satire. (Screenshot from Facebook post.) The posts were flagged as part of Metaâ€™s efforts to combat false news and misinformation on its News Feed. (Read more about our partnership with Meta, which owns Facebook, Instagram and Threads.) In the year since Rittenhouseâ€™s acquittal, multiple false claims have surfaced saying he has sued some talk shows and hosts for defamation. OneÂ  â€” fictitious lawsuit he was said to have filed was against "The View," Goldberg and co-host Joy Behar in 2021. Now the claims have gone a bit farther, saying that because he won a lawsuit against Goldberg and she didnâ€™t pay Rittenhouse for the supposed settlement, he has put a lien against her Malibu, California, home. We found that although Goldberg once owned a home in Malibu, she sold it in 2002. She bought a home in New Jersey. A lien is a legal right to a debtorâ€™s property that is typically used as a collateral when the debtor doesnâ€™t pay a settlement or loan. If the person doesnâ€™t pay, the creditor can seize the property. Liens can also be established through court judgments as a result of a lawsuit and by government entities, according to Investopedia. The claim originated in Dunning-Kruger Times.com, a subsidiary of the "Americaâ€™s Last Line of Defense" network of parody and satire, according to its website. The story, published in July 2023, has the same headline as the picture on the Facebook post and jokes about how a made-up reporter went to check the neighborhood where the home is listed, but that it doesnâ€™t exist. The satirical article also supposedly quotes Rittenhouseâ€™s attorney Joe Barron about the lien, but his attorney is Mark Richards. In 2023, Richards, Rittenhouseâ€™s defense attorney, told Reuters the claim Rittenhouse put a lien on Goldbergâ€™s home is "not true." PolitiFact contacted Richards to confirm that the claim continues to be inaccurate in 2024, but did not receive a reply by publication. However, we found no official announcements from Rittenhouse, public documents or credible sources in the Nexis news database that show he sued Goldberg. The claim that Rittenhouse registered a lien against Goldbergâ€™s Malibu home started as satire, so we rate this claim False. </t>
  </si>
  <si>
    <t>â€œTaylor Swift has moved to Canada after leaving the U.S. following the big red wave.â€</t>
  </si>
  <si>
    <t>Taylor Swift is set to wrap up the highest-grossing tour of all time in Canada. But the singer-songwriter wonâ€™t live there permanently when her Eras tour concludes, as social media posts claim. "Breaking: Taylor Swift moves to Canada after leaving the U.S. following the big red wave: "Goodbye U.S., I love Canada," multiple Nov. 20 and Nov. 21 Facebook posts read, sharing an image of Swift holding a Canadian flag alongside a U.S. map with most states colored red.  Screenshot from Facebook These posts were flagged as part of Metaâ€™s efforts to combat false news and misinformation on its News Feed. (Read more about our partnership with Meta, which owns Facebook, Instagram and Threads.) We searched Google and the Nexis news database, but found no credible reports of Swift moving to Canada. Swift hasnâ€™t announced on her Instagram page that sheâ€™s moving on. We also didnâ€™t find any news about Swift selling her primary residence in Nashville. The photo in the post of Swift holding a Canadian flag is at least a decade old. A reverse image search showed the photo was shared on X as early as June 15, 2013. We contacted Swiftâ€™s publicist to ask about the claim, but she declined to comment on record. A web-archived version of Swift'sÂ tour dates published last year shows that Swift had scheduled her Canada dates long before Trump won the 2024 presidential election. As of Nov. 22, Swift had two more shows scheduled in Toronto; sheâ€™s scheduled to finish her Eras tour Dec. 8 in Vancouver, Canada. PolitiFact debunked a similar claim that singer Billie Eilish left the country after Trumpâ€™s win. We rate the claim that Swift moved to Canada following Republican presidential and congressional wins False.</t>
  </si>
  <si>
    <t>"Billie Eilish turns down Oscar nomination and leaves US after MASSIVE RED WAVE"</t>
  </si>
  <si>
    <t>Pop singer Billie Eilish criticized President-elect Donald Trump the day after he won the Nov. 5 election, but social media posts have added fiction to her comments by saying sheâ€™s leaving the United States. "Billie Eilish turns down Oscar nomination and leaves US after MASSIVE RED WAVE," a Nov. 19 Facebook post said.  Similar posts also appeared on Threads and X. Misleading claims about celebrities, including Taylor Swift, leaving the country have gained traction since the presidential election. The Facebook post was flagged as part of Metaâ€™s efforts to combat false news and misinformation on its News Feed. (Read more about our partnership with Meta, which owns Facebook, Instagram and Threads.) We found no credible news stories reporting Eilish had plans to leave the U.S. She also has not posted anything on her social media channels since the election that supports that claim. Thereâ€™s also no evidence Eilish turned down an Oscar nomination. The 2025 Academy Award nominations wonâ€™t be announced until January. Eilish and her brother and songwriting partner, Finneas Oâ€™Connell, won Academy Awards for best original song in 2022 and 2024. Eilish supported Vice President Kamala Harris during the campaign season, and she endorsed Harris in September. During a Nashville, Tennessee, concert Nov. 6, Eilish expressed shock at theÂ  electionâ€™s outcome and criticized Trump, saying he "hates women so, so deeply," according to The Hollywood Reporter. We rate the claim that Eilish is leaving the country after Trumpâ€™s election win False.</t>
  </si>
  <si>
    <t>There are â€œ$6,400 in funds for every American to claim.â€</t>
  </si>
  <si>
    <t>You wonâ€™t be able to cash in on a secret government stimulus program offering $6,400, despite what some Facebook posts claim. A video shared Nov. 18 on Facebook claimed that President-elect Donald Trump had "exposed" that Democratic officials and President Joe Biden had hidden a federal subsidy for up to $6,400 for all Americans. The video featured footage of what appears to be Trump speaking thatâ€™s likely been altered with artificial intelligence. The videoâ€™s audio does not sync with Trumpâ€™s mouth movements, and the mouth also moves in an unnatural way. These are all signs of deepfake videos, often made using AI. "Itâ€™s time to expose the lies they have been hiding from you," Trump appears to say. "Because Americans deserve their $6,400 relief checks they were supposed to get months ago. These crooked liberal politicians should be ashamed of themselves for not making it public that there is $6,400 in funds for every American to claim."  The Facebook post was flagged as part of Metaâ€™s efforts to combat false news and misinformation on its News Feed. (Read more about our partnership with Meta, which owns Facebook, Instagram and Threads.) The video directed users to a website to claim the purported relief check. The link leads not to a U.S. government website, but to a page that says "access denied." The video says users could take a "30-second quiz" on the site to receive the relief check. Several other Facebook videos made similar claims, some using deepfake videos of Biden or podcaster Joe Rogan. But no such relief program exists, and Trump never said he was exposing such a program. There are no credible news stories about a $6,400 cash subsidy program or reports of federal legislation that made the stimulus available for Americans. A Google search for "$6,400 subsidy relief check" revealed several other fact-checks of similar claims. Weâ€™ve checked other claims that Americans qualify for government subsidy checks ranging in value from $2,400 to $16,800. The posts all linked to websites unaffiliated with the U.S. government. The federal government has warned against these "free money" scams. The Federal Trade Commission has offered tips to spot them. Scammers make "big promises," try to look official, ask for your information or money and try to be persuasive, the commission said. With Trumpâ€™s Nov. 5 election victory, these videos took on a new tone, but the scam is the same. We rate the claim that "there is $6,400 in funds for every American to claim" False.</t>
  </si>
  <si>
    <t>"McDonalds chicken nuggets contain silicone oil."</t>
  </si>
  <si>
    <t>McDonaldâ€™s had another main character moment in the 2024 election cycle, appearing as the airplane feast of choice Nov. 17 for President-elect Donald Trump and advisers Elon Musk, Robert F. Kennedy Jr., Donald Trump Jr. and House Speaker Mike Johnson, R-La. But is there something going on with the golden archesâ€™ famous McNuggets? A Facebook post showing a box of Chicken McNuggets reads: "McDonalds chicken nuggets contain silicone oil, which is a synthetic material used to make contact lenses, caulking, and lubricants." The caption of the Nov. 15 post says: "This sounds unhealthy and disgusting!! They need to fix this!!" Another Nov. 17 Facebook post shared the same image. A user in the comments wrote: "I always wondered why they went down my throat so easily." (Screenshot from Facebook.) The posts were flagged as part of Metaâ€™s efforts to combat false news and misinformation on its News Feed. (Read more about our partnership with Meta, which owns Facebook, Instagram and Threads.) The U.S. McDonaldâ€™s website does not name "silicone oil" as an ingredient in the chicken nuggets. The website lists the following ingredients, and silicone oil (or a related chemical name, "dimethylpolysiloxane") isnâ€™t among them: 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 PolitiFact contacted McDonaldâ€™s about this claim and received no reply by the time of publication. In our research, we learned that U.S. McDonaldâ€™s chicken nuggets once contained dimethylpolysiloxane, an antifoaming agent derived from silicone. It is found in a variety of foods, such as cooking oil, vinegar and chocolate. Itâ€™s also added to oil to prevent it from bubbling up when frozen ingredients are added. The U.S. Food and Drug Administration approves dimethylpolysiloxane as a food additive. The Code of Federal Regulations Title 21, as of November 2024, says that dimethylpolysiloxane can be added to food not to exceed 1 part per million. But in 2016, McDonaldâ€™s USA announced the removal of artificial preservatives from several menu items, including Chicken McNuggets. Since then, dimethylpolysiloxane has not been in the nuggetsâ€™ ingredients. The U.S. has more than 13,000 McDonaldâ€™s restaurants, by the far the most of any country as of 2023, according to Statista, a German data gathering site. Japan and China are the other countries with the most restaurants, but we could not find complete ingredient lists for their McNuggets. We also didnâ€™t find silicone oil or dimethylpolysiloxane in the United Kingdomâ€™s and Indiaâ€™s Chicken McNuggets. However, dimethylpolysiloxane is on the ingredient list in Canadaâ€™s McNuggets. This is not the first time we have fact-checked claims about McDonaldâ€™s food. In September, we rated a video that claimed the FBI found human remains at a McDonaldâ€™s meat supplier Pants on Fire! McDonaldâ€™s Chicken McNuggets in the U.S. â€” the country with the most McDonaldâ€™s locations â€” no longer contain silicone oil, though it is still listed on the ingredients list in at least Canada. We rate the claim Mostly False. RELATED: McDonaldâ€™s didnâ€™t add xylitol, a sugar alcohol toxic to dogs, to its soft serve ice cream</t>
  </si>
  <si>
    <t>â€œElon Musk permanently bans Robert De Niro from X, declares â€˜no room for his woke presence.â€™â€</t>
  </si>
  <si>
    <t>Actor Robert De Niro has been a vocal critic of President-elect Donald Trump. But despite social media usersâ€™ claims, X owner Elon Musk didnâ€™t boot the "Taxi Driver" actor off X. "Elon Musk permanently bans Robert De Niro from X, declares "no room for his woke presence," a Nov. 13 Facebook post with photos of Musk and De Niro reads. This Facebook post was flagged as part of Metaâ€™s efforts to combat false news and misinformation on its News Feed. (Read more about our partnership with Meta, which owns Facebook, Instagram and Threads.) The postâ€™s comments include a link to a Nov. 13 story with the same headline on a website called NewsEdge, which appears to primarily share sports related news. A similar headline and story were published June 6 with a satire label on the website SpaceXMania, which has a disclaimer that says, "We want to emphasize that nothing on this website is real!" The Facebook post reshared the story headline without that label. Musk criticized De Niro in May after the actor compared Trump to Nazi Germanyâ€™s leader Adolf Hitler in an MSNBC interview. "Well, Trump was actually president for 4 years and his policies bore no resemblance to those of Hitler, so this makes no sense," Musk wrote on X. But this does not mean De Niro was removed from the platform. In fact, De Niroâ€™s publicist, Stan Rosenfield, told PolitiFact, "Mr. De Niro does not have or use social media." We searched Google for news of Musk banning De Niro from X, but found none. There were only fact-checks of the claim. PolitiFact has previously debunked similar claims that Musk banned author Stephen King, DreamWorks Animation and even Disneyâ€™s pride content from X. We rate the claim that Musk permanently banned De Niro from X False.</t>
  </si>
  <si>
    <t>President-elect Donald Trump called Joe Scarborough â€œa scolded dogâ€ on Truth Social.</t>
  </si>
  <si>
    <t>Joe Scarborough and Mika Brzezinski, co-hosts of MSNBCâ€™s "Morning Joe" show, said Nov. 19 that they had headed to Palm Beach, Florida, to meet with President-elect Donald Trump at his Mar-a-Lago estate. The revelation drew blowback, but it didnâ€™t prompt Trump to make this purported Truth Social post. "This morning, â€˜Morningâ€™ Joe and Mika, who owe their careers to me, went on their show and claimed to have met with me," the purported post said. "They made it sound like we had a summit. The truth is, Joe begged to meet with me after our Big Win, and when I finally agreed, he approached me like a scolded dog. He should consider himself lucky that I didnâ€™t have him thrown out of beautiful Mar-a-Lago. Mika was charming, as usual." A Nov. 18 Threads post sharing an image of what looked like this Truth Social post from Trump was flagged as part of Metaâ€™s efforts to combat false news and misinformation on its News Feed. (Read more about our partnership with Meta, which owns Facebook, Instagram and Threads.) We found no such post on Trumpâ€™s Truth Social account, nor evidence, such as credible news reporting, that it ever appeared there. We rate claims Trump posted this on Truth Social False.</t>
  </si>
  <si>
    <t>Says Elon Musk said he would suspend X â€œaccounts calling me fat.â€</t>
  </si>
  <si>
    <t>X owner Elon Musk has threatened to suspend accounts on the social media platform for many reasons, but calling him "fat" isnâ€™t one of them. "Accounts calling me fat, â€˜Eloniaâ€™, â€˜The First Ladyâ€™, saying I canâ€™t jump, or pointing out my hair plugs and jawline gender affirming surgery, will be suspended without warning," an image of a purported Nov. 17 X post from Musk says. A Threads post sharing the image was flagged as part of Metaâ€™s efforts to combat false news and misinformation on its News Feed. (Read more about our partnership with Meta, which owns Facebook, Instagram and Threads.) This statement doesnâ€™t appear on Muskâ€™s X account, and we found no credible evidence â€” such as news reporting or a link to a deleted X post â€”Â that it ever did. Rather, it appears that another X post from Musk, in which he said, "Instead of teaching fear of pregnancy we should teach fear of childlessness," was altered to create this fake suspension warning. This post has the same date and Eastern Standard Time time stamp as the image in the Threads post. The X account profile photo on the Threads post image also doesnâ€™t match the one Musk uses, signaling that itâ€™s fabricated. We rate claims this is an authentic Musk post False.</t>
  </si>
  <si>
    <t>Says Elon Musk said, â€œThe $299 Tesla phone will be the end of the iPhone.â€</t>
  </si>
  <si>
    <t>Tesla CEO Elon Musk didnâ€™t announce a new phone to rival Appleâ€™s iPhone, but recent Facebook posts wrongly credit him with the purported product. "Elon Musk: â€˜The $299 Tesla phone will be the end of the iPhone!" a Nov. 19 Facebook post said, sharing an image of Musk thatâ€™s artificially generated. "Think of a phone that costs just $299 but offers global internet connectivity through satellites, charges itself with sunlight, and seamlessly controls your car, home, and more. Sounds too good to be true, right? Well, leave it to Elon and Tesla to make it a reality with the Tesla PI Phone." This post was flagged as part of Metaâ€™s efforts to combat false news and misinformation on its News Feed. (Read more about our partnership with Meta, which owns Facebook, Instagram and Threads.) We found no source to corroborate the claim that Musk said this. It doesnâ€™t appear in any credible news stories or public statements from Musk or Tesla. No phone appears on Teslaâ€™s website. In an interview with podcaster Joe Rogan posted Nov. 4 on YouTube, Musk responded to a question about phone rumors. "No," Musk said. "Weâ€™re not doing a phone." Following up, he said, "Itâ€™s not something we want to do unless we have to." Rogan asked under what those circumstances for Tesla would be. "If Apple and Google Android started doing really bad things like, I donâ€™t know, censorship," he said. At an Oct. 18 town hall, Musk said, "The idea of making a phone makes me want to die" and that "if we have to make a phone, we will, but we will not aspire to make a phone," the London Evening Standard reported. The purported $299 phone is just the latest in a series of fake products social media posts have declared Musk has debuted. We rate claims Musk announced a new Tesla phone False.</t>
  </si>
  <si>
    <t>â€œParents of trans-species kids no longer getting money every monthâ€ because of President-elect Donald Trump.</t>
  </si>
  <si>
    <t>A TikTok video spreading on other social media platforms appears to claim that President-elect Donald Trump is ending a "trans species child tax credit." "Parents of trans-species kids no longer getting money every month bc Tronald Dump," text over the video says. "What are we doing about Donald Trump getting rid of the trans-species child tax credit?" the person in the video says. Later, that person says that "for the past four years, since Biden got into office, Iâ€™ve been getting $12,000 a year because my son identifies as a cat." Someone responding to that clip then says: "Iâ€™m sorryâ€”what?" A Nov. 16 Instagram post sharing this video was flagged as part of Metaâ€™s efforts to combat false news and misinformation on its News Feed. (Read more about our partnership with Meta, which owns Facebook, Instagram and Threads.) There is no such tax credit. The TikTok video originated on a satire account. We rate claims that Trump is ending this purported tax credit Pants on Fire! RELATED: Fact-checking claim that a Utah Middle school allows students to be â€˜terrorizedâ€™ by â€˜furriesâ€™</t>
  </si>
  <si>
    <t>The Associated Press misspelled Mississippi in a headline about the stateâ€™s literacy program.</t>
  </si>
  <si>
    <t>The Associated Press didnâ€™t make an embarrassing spelling error in an education story headline, despite a decade old social media claim that it did. "Missippiâ€™s literacy program shows improvement," read what appeared to be an AP headline captured in a Nov. 18 photo shared on Threads.  Screenshot from Threads This post was flagged as part of Metaâ€™s efforts to combat false news and misinformation on its News Feed. (Read more about our partnership with Meta, which owns Facebook, Instagram and Threads.) But the headline was not written by The AP, a not-for-profit news cooperative. We searched the Nexis news database for text from the article that was included in the image and found a matching story that was published by the AP on multiple dates with different headlines: on June 10, 2005, with the headline, "Mogulâ€™s literacy investment shows results in poverty-stricken Mississippi;" on June 13, 2005, with the headline "Mogulâ€™s literacy investment paying off in poverty-stricken Mississippi schools;" and on June 13, 2005, with the headline, "Mogulâ€™s Literacy Program Pays Off in Miss." But there is no Nexis record of the AP publishing a headline misspelling Mississippi. AP spokesperson Patrick Maks told PolitiFact the organization did not publish the misspelled headline. Using Google Newsâ€™ archives, we found other publications had shared the AP story with their own headlines, but none of those misspelled Mississippi. The earliest version of the misspelled headline we found was posted on YouTube on March 5, 2010, five years after the story was published. In 2021, fact-checking website Snopes debunked the claim that the AP wrote the headline. We rate the claim that the AP misspelled Mississippi in a headline about the stateâ€™s literacy program False. PolitiFact researcher Caryn Baird contributed to this report.</t>
  </si>
  <si>
    <t>FEMA brought 300 semi trucks to Michiganâ€™s Oscoda-Wurtsmith Airport</t>
  </si>
  <si>
    <t>â€¢ November 21,</t>
  </si>
  <si>
    <t>A viral video claimed the Federal Emergency Management Agency is sending hundreds of trucks to a Michigan airport as part of a government plot to extract fertilizer minerals from the area. "FEMA has decided to bring 300 semi trucks to the airport in Oscoda county to set up a site if the surrounding counties are in need," a man in a Nov. 12 Facebook video said. The trailers would be stationed at the Oscoda-Wurtsmith Airport ahead of an impending rainstorm, he said. In a separate Nov. 13 video, the speaker repeated the claims and said FEMA sent trucksÂ  because of a "massive rainstorm" projected in an area with large deposits of potash, potassium-bearing minerals used primarily in fertilizer. "It is crazy because you need a lot of water to extract this stuff that is worth billions and billions of dollars. And Michigan is about to get it," he said in the video, which was shared on TikTok and reposted on Facebook by a different account. We saw similar claims on YouTube. The Facebook videos were flagged as part of Metaâ€™s efforts to combat false news and misinformation on its News Feed. (Read more about our partnership with Meta, which owns Facebook, Threads and Instagram.) But FEMA has not sent 300 trucks to the Oscoda-Wurtsmith airport as the video claims. FEMA Press Secretary Daniel Llargues told PolitiFact in an emailed statement the agency has not sent vehicles to the airport. "There is no plan to use the Wurtsmith location in Michigan to stage commodities at this time. We do not have trailers there and none are being transported to the location," he said. FEMA officials told local media it had visited the airport, which was once used as a U.S. Air Force base, in September to assess its viability as a place to store materials during natural disasters. Four other locations were also assessed, but the agency has not yet chosen one. Misinformation about FEMA and the airport began after a town supervisor, Bill Palmer, said at a town meeting the agency was bringing 350 semitrailers to the site. Palmer later said he had misspoken: "I should have specifically said FEMA is considering Wurtsmith and I didn't," he told local news channel WJRT. The area is rich in potash and some companies are trying to extract it. But that is not a recent revelation and it doesnâ€™t involve the federal agency. "FEMA does not have a role in mineral extraction," Llargues said. FEMA works with local and state officials to aid residents during disasters, including storms and floods, which hit Michigan, as they hit many parts of the country. Having a site to store materials so that they can be quickly distributed in the event of a disaster does not signal nefarious intent. "FEMA routinely assesses the viability of sites across the country that may be used in future disasters," Llargues told PolitiFact. We have reported about the history of FEMA conspiracy theories and the recent rise in misleading statements following Hurricanes Helene and Milton. We rate the claim that FEMA sent 300 trucks to Oscoda-Wurtsmith Airport False.</t>
  </si>
  <si>
    <t>"Ballot dumps" in Pennsylvania, California, North Carolina, Alaska and Wisconsin show election officials are improperly â€œflipping" down-ballot seats for Democrats.</t>
  </si>
  <si>
    <t>Election officials continue to count ballots in many states two weeks out from the 2024 election, sparking unfounded theories about suspicious "ballot dumps" and accusations of election interference. One Instagram user highlighted several states and districts in which late-counted votes favored Democrats, claiming election officials are "flipping the down-ballot seats" for Democrats. "There are still massive ballot dumps happening eleven days after the election," the person said in an Instagram Reel posted Nov. 18. "They really thought we wouldnâ€™t notice." Later in the video, she said, "Since Trump won, they really thought we wouldnâ€™t catch them flipping the down-ballot seats." The video featured X posts commenting on elections in Pennsylvania, California, North Carolina, Wisconsin and Alaska. Some of those posts said corruption or election interference was to blame for the changing vote totals.  Millions of ballots have been counted in the two weeks following the election, as officials have worked to verify vote totals and count ballots that were not counted or had not been received by Election Day. In some cases, votes in these close races have changed which candidate led. But the late addition of votes doesnâ€™t signal anything nefarious. Election experts told us these are a normal part of the election, and they show the process is working. States have different rules for when officials can begin processing and counting mail-in ballots, and when ballots can be accepted, National Association of Election Officials Chief Programs Officer Tammy Patrick said. Voters in many states also have opportunities to fix errors in their ballots, and provisional ballots â€” which are cast when a personâ€™s eligibility to vote is in question â€” need time to be verified and counted. Some states do not allow election officials to begin opening mail-in ballots to be counted until Election Day. Several states also accept absentee ballots that were postmarked by Election Day but arrived at the election office later. "Itâ€™s not evidence of fraud," said Jay Young, senior director of voting and democracy at Common Cause, a nonpartisan voting advocacy group. "In fact, itâ€™s evidence that election administrators are doing their job and making sure that every vote is counted â€” every eligible vote is counted, and all the ineligible votes arenâ€™t." Poll watchers from both parties and nonpartisan groups are also generally present when ballots are counted and certified, Young said, so late-counted ballots arenâ€™t being tabulated in secret. Vote tallies are unofficial and subject to change until a state officially certifies its vote total. In most states, the certification deadline is more than two weeks after the November election. The Instagram video pointed to late ballot additions in some Pennsylvania counties, where Senate candidate Republican Dave McCormick and incumbent Democrat Sen. Bob Casey are fighting over the eligibility of provisional ballots and certain mail-in ballots. A state law-triggered recount in the U.S. Senate race is underway. Most of the votes in Pennsylvania were counted on election night, but in some large counties there were still thousands of absentee ballots that were counted after Election Day, and officials in every county had to adjudicate an estimated 60,000 provisional ballots. Provisional ballots require a hearing for county officials and campaigns to weigh in on whether they should be counted. One post focused on Bucks County, where Republican President-elect Donald Trumpâ€™s narrow lead shrank as ballots were counted. Bucks County officials voted Nov. 11 to count mail ballots withoutÂ dates on their outer envelopes. Another post highlighted a "5k ballot dump" from Montgomery County that narrowed McCormickâ€™s lead over Casey statewide. Montgomery County did add about 5,000 ballots to its count Nov. 16, according to archived results from The New York Timesâ€™ website, but the addition was not unexpected. Montgomery County Commissioner Neil Makhija said Nov. 6 there were an estimated 10,000 ballots yet to be counted, including mail-in ballots, military and overseas ballots and provisional ballots. Some counties decided to count absentee ballots that lacked proper dates despite previous state Supreme Court guidance saying those ballots should not be counted. The Supreme Court ruled again on Nov. 18 that mail-in ballots without proper dates should not be counted, and ordered counties not to include them in their totals. A Democrat taking the lead in a razor-thin California U.S. House race is also not a sign of election fraud. The Instagram videoâ€™s creator pointed to an X post that claimed "there is NO WAY" Democrat Derek Tran could have taken the lead in the 45th Congressional District race, calling California "corrupt." Tran led by 397 votes over incumbent Republican Michelle Steel as of midday Nov. 21, according to the California secretary of stateâ€™s office. California has historically taken weeks to count ballots, so itâ€™s unsurprising that ballots are being counted more than two weeks after Election Day. The state allows mailed absentee ballots that were postmarked by Election Day to be accepted up to seven days after the election, and it allows voters to correct or "cure" any errors on their ballots until two days before the election is certified Dec. 3. Steel led by 10,000 votes in the 45th District on Nov. 6, but Tran took the lead on Nov. 16, when Orange County counted 1,154 new ballots in the contest, with 54% of those votes going to Tran. Los Angeles and Orange counties have provided regular updates about the ballots left to be counted in the race, so itâ€™s clear where the ballots are coming from. "There are chain of custody records that demonstrate when these were picked up from the post office, when they were received by the elections office," Patrick said. "Thereâ€™s chain of custody protocols that go through. And so itâ€™s not the case that thereâ€™s anything new here, itâ€™s just it takes a long time to process some of these after Election Day." Less than 1,000 votes separated the North Carolina Supreme Court candidates as of Nov. 21, and Republican candidate Jefferson Griffin requested a recount Nov. 19. Griffin led the count by about 10,000 votes shortly after the election, but the margin closed as additional ballots were counted the following week, and Democratic incumbent Allison Riggs now holds a narrow lead. The Instagram video featured an X post that said Riggs overtaking Griffin is "what stealing an Election looks like." Absentee ballots that arrived on Election Day, military and overseas absentee ballots that arrived by Nov. 14, and provisional ballots were all counted after Election Day and contributed to the margin changing. Voters in Hurricane Helene-affected areas were able to submit their absentee ballots to any county board of elections office this year, and those votes were also more likely to be counted after Election Day, North Carolinaâ€™s Board of Elections reported. On Nov. 19, Griffin filed election protests challenging more than 60,000 ballots, according to a North Carolina Republican Party press release. The Raleigh-based News &amp; Observer reported the protests argued counties had counted ballots from voters who were unregistered, had been serving felony sentences or who died before Election Day. The State Board of Elections is asking lawyers for the campaigns to provide more information, and asking counties to investigate specific claims to see if irregularities exist. But Riggs overtaking Griffin does not itself prove any problems with the count. "No, itâ€™s not evidence that you should be concerned about the process; again, itâ€™s evidence that you should be happy that the process is working as it was designed to," Young said. Another X post in the Instagram Reel from conservative commentator Dinesh Dâ€™Souza alleged a 3 a.m. "ballot dump" lost Republicans the Wisconsin Senate race and said Republicans should "sound the alarm." We fact-checked a similar claim that a late night influx of votes was evidence of fraud already, and rated it Pants on Fire. Wisconsin election workers cannot begin processing absentee ballots before Election Day, so the early morning ballot tranche was expected. The addition represented ballots that were known to be tabulated in Milwaukee and had not yet been reported. The video highlighted a Nov. 16 X post that said Democrats had won a controlling coalition in Alaskaâ€™s House of Representatives, with the videoâ€™s creator questioning why "only the Dems" benefit from "late ballot dumps." Alaska takes particularly long to count because of unique factors: Itâ€™s geographically rural and has hard-to-reach towns that may slow mail delivery. The state allows absentee ballots to be received up to 10 days postelection. Alaskaâ€™s ranked-choice voting system means it could take longer for a winner to be determined. That the party in control of Alaskaâ€™s House of Representatives was not known until more than a week after the election reflects how Alaska counts ballots. It doesnâ€™t signal election interference. An Instagram video claimed "ballot dumps" showed election officials are improperly "flipping" elections for Democrats. A patchwork of state and local laws regulates how ballots are counted across the country, and each state has rules that affect how fast ballots are counted. Unprocessed absentee ballots, provisional ballots and late-arriving mail ballots are all more likely to be counted after Election Day. The late additions of votes are a sign that every vote is being counted and states are following regular election procedures. These changing results are far from fraud; they reveal state and local election officialsâ€™ efforts to follow, not subvert, the law. We rate this claim Pants on Fire!</t>
  </si>
  <si>
    <t>Fox News reported California Gov. Gavin Newsom â€œwill withholdâ€ Californiaâ€™s federal income tax.</t>
  </si>
  <si>
    <t>California Gov. Gavin Newsom may act as a foil to Republican President-elect Donald Trump. But some social media posts have overreached when assessing just how much the Democratic governor is antagonizing the returning commander in chief. Weâ€™ve already fact-checked and found False a claim that Newsom was considering plans to secede from the United States following Trumpâ€™s victory in the 2024 presidential election. Now, a Nov. 9 Instagram post sharing a screenshot of an X post claims Newsom will withhold billions due in federal income tax. "BREAKING FOX NEWS: Reliable sources are reporting that California governor Gavin Newsom will withhold Californiaâ€™s 235 billion dollar 2025 federal income tax. This is a developing story," the screenshot said. This Instagram post was flagged as part of Metaâ€™s efforts to combat false news and misinformation on its News Feed. (Read more about our partnership with Meta, which owns Facebook, Instagram and Threads.) Newsomâ€™s office told PolitiFact in a statement that itâ€™s "absolutely false" the governor is planning to withhold $235 billion in federal income tax next year. Plus, taxpayers pay their federal income taxes directly to the IRS, not via the state. Fox News didnâ€™t immediately respond to PolitiFactâ€™s questions about the post, but a network spokesperson told Reuters, "This was not reported on Fox News." We found no such story on Fox Newsâ€™ website, nor credible evidence elsewhere to corroborate the Instagram postâ€™s claim. Thatâ€™s because a parody account posted the X post image shared on Instagram. "Raw unfiltered parody account," the X accountâ€™s bio says. We rate this post False.</t>
  </si>
  <si>
    <t>"Elon Musk bloquea el contenido de Disney Pride en X y dice que 'WOKE' no es para NIÃ‘OS".</t>
  </si>
  <si>
    <t>â€¢ November 20,</t>
  </si>
  <si>
    <t>Aunque Elon Musk ha calificado a Disney como "woke" de forma despectiva, las afirmaciones de que Ã©l bloqueÃ³ en X el contenido LGBTQ+ de Disney son infundadas. "Elon Musk bloquea el contenido de Disney Pride en X y dice que 'WOKE' no es para NIÃ‘OS", dice una publicaciÃ³n del 16 de noviembre en Facebook. La publicaciÃ³n comparte imÃ¡genes de Musk, propietario de X, y de las manos de Mickey Mouse formando un corazÃ³n sobre una bandera del orgullo. La palabra "woke" usualmente se usa en relaciÃ³n a personas conscientes y atentas de los problemas sociales y polÃ­ticos.  (Captura de pantalla de la publicaciÃ³n en Facebook). La publicaciÃ³n fue marcada como parte del esfuerzo de Meta para combatir las noticias falsas y la desinformaciÃ³n en su plataforma. (Lea mÃ¡s sobre nuestra colaboraciÃ³n con Meta, propietaria de Facebook, Instagram y Threads). Disney+ tiene una secciÃ³n de su plataforma dedicada a la programaciÃ³n del Orgullo. En 2023, The Walt Disney Co. dijo que tiene una larga trayectoria en defensa de las comunidades y familias LGBTQIA+. Buscamos en la cuenta de X de Disney publicaciones sobre el Orgullo y encontramos varias. La Ãºltima es de abril de 2023, cuando anunciÃ³ un evento del Orgullo para junio de 2023. En junio de 2023, Disney promoviÃ³ un especial de televisiÃ³n llamado "Dilo con Orgullo: Disney+ Celebra el #Pride365". Dos aÃ±os antes, organizÃ³ un concierto virtual para el mes del Orgullo llamado "Este soy yo".  Musk dijo en diciembre de 2023 que "Disney tiene un gran problema de contenido". En febrero, describiÃ³ las normas de inclusiÃ³n de la compaÃ±Ã­a como "racismo y sexismo institucionalizados", y en julio, dijo que un "virus mental â€˜wokeâ€™" controla Disney. Pero no encontramos evidencia en su cuenta que corrobore las afirmaciones de que estÃ¡ bloqueando el contenido del Orgullo de Disney en X. Tampoco encontramos fuentes creÃ­bles, como noticias o declaraciones pÃºblicas de Musk o Disney, que lo confirmen. Otra publicaciÃ³n del 13 de noviembre en Facebook compartiÃ³ la misma afirmaciÃ³n en inglÃ©s, pero esta, a diferencia de la publicaciÃ³n en espaÃ±ol, incluye una etiqueta que dice: "Calificado como sÃ¡tira". TambiÃ©n encontramos una publicaciÃ³n similar en inglÃ©s en Facebook de SpaceX Fanclub, una cuenta que sÃ³lo publica sÃ¡tiras. "Contenido de Orgullo bloqueado en X permanentemente, 'proteger a los niÃ±os es lo primero'", decÃ­a la publicaciÃ³n. Esta enlazaba a una entrada de blog, tambiÃ©n etiquetada como "sÃ¡tira", que citaba supuestas publicaciones en X de Musk y del actor Elliot Page. No encontramos tales publicaciones en la cuenta de ninguno de los dos. El 15 de noviembre, la publicaciÃ³n de entretenimiento y juegos, Polygon, informÃ³ que Disney habÃ­a retirado un episodio de una serie de animaciÃ³n llamada "Moon Girl and Devil Dinosaur" que incluÃ­a una historia sobre una atleta transgÃ©nero. Los artistas que trabajaron en el programa culparon a la reciente elecciÃ³n del presidente electo Donald Trump, pero Polygon informÃ³ que una fuente anÃ³nima de Disney dijo que la compaÃ±Ã­a decidiÃ³ hace mÃ¡s de un aÃ±o retener el episodio. Calificamos la afirmaciÃ³n de que Musk bloqueÃ³ el contenido del Orgullo de Disney como Falsa. Lee mÃ¡s reportes de PolitiFact en EspaÃ±ol aquÃ­.</t>
  </si>
  <si>
    <t>Braggâ€™s apple cider vinegar uses Bill Gatesâ€™ â€˜Apeelâ€™ apples, which harm the body.</t>
  </si>
  <si>
    <t>Apple cider vinegar has several uses, from cleaning to cooking to skin care. But some social media users have falsely said the product contains harmful ingredients. In an Instagram video shared May 30, Bobby Price, a social media influencer who sells weight loss detox programs, says Braggâ€™s apple cider vinegar "teamed up with Bill Gates and now are using "his â€˜Apeelâ€™ apples." He goes on to say Apeel "uses monosaccharides and disaccharides, which are byproducts of all oil processing. OK, so the byproducts of things like soybean oil, canola oil, which are very harmful to the body, and these byproducts are trans fats." This post was flagged as part of Metaâ€™s efforts to combat false news and misinformation on its News Feed. (Read more about our partnership with Meta, which owns Facebook, Instagram and Threads.) Apeel Sciences creates edible coatings to increase produceâ€™s shelf life and reduce food waste. But Gates, the Microsoft Corp. co-founder and philanthropist, doesnâ€™t own Apeel, and Braggâ€™s apple cider vinegar doesnâ€™t use Apeelâ€™s produce coatings, contrary to the social media postâ€™s claims. Braggâ€™s website FAQ says it does not use Apeel apples in its apple cider vinegar. "No, we do not use Apeel or Organipeel on apples used for (apple cider vinegar)," Bragg said on its site. "There is only one way to produce Bragg raw, organic, unfiltered Apple Cider Vinegar. We thrive on natural fermentation and thatâ€™s only possible with apples straight from the farm." In response to a question on X, Bragg Live Food Products wrote Nov. 14, 2023,Â "We have no relation to Bill Gates" andÂ "We have never and will never use Apeel or any coatings on our apples." Gates helped fund Apeel, but does not own the company. Apeel received two grants worth more than $1 million from the Bill and Melinda Gates Foundation in 2012 and 2015. Apeel Sciences spokesperson Mark Carmel told PolitiFact the company received the research grants "to help reduce post-harvest food loss and waste in sub-Saharan Africa and improve access to food in this region." In 2012 the Gates foundation committed $2 billion to agricultural development projects to reduce hunger and help small farmers. Apeelâ€™s website said, and Carmel corroborated,Â  that the company is privately held and neither owned nor operated by Gates. In the Instagram post, Price confuses "monosaccharides and disaccharides" with "monoglycerides and diglycerides." Carmel said the company's two products, Edipeel and Organipeel, do not use monosaccharides or disaccharides; they use monoglycerides and diglycerides. Monoglycerides and diglycerides are commonly used in processed foods to stop oil and water from separating; the U.S. Food and Drug Administration generally recognizes them as safe. Carmel told PolitiFact that Apeelâ€™s products are free of trans fats, which can increase the risk of heart disease if consumed in large quantities. We rate the claim that Braggâ€™s apple cider vinegar uses Gatesâ€™ "Apeel apples" and that the coating harms the body False.</t>
  </si>
  <si>
    <t>â€œABC issued an official statement confirming that Joy Behar and Whoopi Goldbergâ€™s contracts will not be renewed.â€</t>
  </si>
  <si>
    <t>A recent Facebook post purports to deliver the "breaking" news that ABC announced it was cutting two of its cohosts from the daytime talk show "The View." "Finally," the Nov. 13 post said. "ABC issued an official statement confirming that Joy Behar and Whoopi Goldbergâ€™s contracts will not be renewed because they are too toxic. Was it a wise choiceâ€¦" This post was flagged as part of Metaâ€™s efforts to combat false news and misinformation on its News Feed. (Read more about our partnership with Meta, which owns Facebook, Instagram and Threads.) ABC didnâ€™t immediately respond to PolitiFactâ€™s questions about the post but we found no evidence, such as credible news reporting or public statements from the network, Goldberg or Behar, to corroborate the claim. It appears to have originated in March on a self-described satire site, SpaceXMania, when it was clearly labeled "satire." An ABC spokesperson told Reuters at the time that the claim was not true. We rate this post False.</t>
  </si>
  <si>
    <t>â€œNCAA shifts all medals from Lia Thomas to Riley Gaines.â€</t>
  </si>
  <si>
    <t>Former University of Kentucky swimmer Riley Gaines was among a group of college athletes who sued the NCAA in March for allowing a transgender woman to compete at the 2022 NCAA national championships. That swimmer, the University of Pennsylvaniaâ€™s Lia Thomas, became the first transgender athlete to win an NCAA Division I title that year, and she and Gaines tied for fifth in the 200-yard freestyle final. But claims the NCAA decided to transfer Thomasâ€™ medals to Gaines are unfounded. "NCAAâ€™s final decision â€˜all medals owned by Lia Thomas will be shifted to Riley Gaines,â€™" a Nov. 14 Facebook post said before offering an unattributed quote: "â€˜We made a huge mistake.â€™" An image with the post showing Thomas and Gaines said: "NCAA shifts all medals from Lia Thomas to Riley Gaines." This post was flagged as part of Metaâ€™s efforts to combat false news and misinformation on its News Feed. (Read more about our partnership with Meta, which owns Facebook, Instagram and Threads.) NCAA spokesperson Greg Johnson told us the postâ€™s claims arenâ€™t true. Plus, Johnson said, there werenâ€™t any medals awarded in the Division I womenâ€™s swimming and diving championships in which Thomas and Gaines competed. "The top eight finishers in the final of all events receive trophies," Johnson said. Gaines and Thomas both received trophies, not medals, for their fifth-place tie. But we found no evidence, such as credible news reports or public statements from Gaines or the NCAA, to corroborate the claim. NCAA records for 2022 still show Thomasâ€™ first-place finish for the 500-yard freestyle, an eighth-place finish for the 100-yard freestyle and a fifth-place finish â€”Â tied with Gaines â€”Â for the 200-yard freestyle. This claim appears to have originated on a self-described satire site. A Dec. 8, 2023, post on SpaceXMania, said: "â€˜Itâ€™s doneâ€™: NCAA shifts all medals from Lia Thomas to Riley Gaines." The post is labeled "satire." In January 2022, the NCAA Board of Governors voted "in support of a sport-by-sport approach to transgender participation that preserves opportunity for transgender student-athletes while balancing fairness, inclusion and safety for all who compete," according to a Jan. 19, 2022, statement on the NCAAâ€™s website. The new policy, effective starting with the 2022 championships, requires transgender student-athletes to document sport-specific testosterone levels beginning four weeks before their sport's championship selections. As of the 2022-23 academic year, transgender student-athletes need to document testosterone levels at the beginning of their season, six months later, and four weeks before championship selections. We rate claims the NCAA transferred Thomasâ€™ medals to Gaines False.</t>
  </si>
  <si>
    <t>â€œThe U.S Senate accidentally passed a bill banning Trump from becoming President, and Biden is planning to sign it.â€</t>
  </si>
  <si>
    <t>President-elect Donald Trumpâ€™s family business dealings could pose ethical conflicts in his second term, but a social media post said the U.S. Senate passed a law that bans him from returning to the White House in January. "BREAKING: the U.S Senate accidentally passed a bill banning Trump from Becoming President, and (President Joe) Biden is planning to sign it," a Nov. 19 Threads post said. The Threads post was flagged as part of Metaâ€™s efforts to combat false news and misinformation on its News Feed. (Read more about our partnership with Meta, which owns Facebook, Instagram and Threads.) The words and image in the Threads post originated in a Nov. 19 X post from PoliticsVideoChannel, a self-described news and media company, whose X profile says, "Facts matter!" We agree that facts matter and, in this case, the Threads post had not one fact right. That X post had more than 1 million views by Nov. 20. In a long thread about the bill, it said it referred to the Ending Trading and Holdings in Congressional Stocks Act, or ETHICS Act for short, and linked to a July 24 news release from Sen. Jacky Rosen, D-Nev. But neither the Senate or U.S. House has passed the bill, so there is nothing for Biden to sign. And the bill would not prevent Trump from serving as president. (Screenshot from Threads) The bill would immediately bar members of Congress, the president and the vice president from buying and selling securities, commodities, futures, options, trusts and other comparable holdings, a Homeland Security and Governmental Affairs Senate Committee summary said. Beginning March 31, 2027, those elected officials â€” and their spouses and dependent children â€” will have 120 days to divest from those assets. The Senate Committee on Homeland Security and Governmental Affairs on July 24 voted 8-4 to approve a revamped version of S.1171, a bill Sen. Jeff Merkley, D-Ore., introduced in April. Merkley, fellow Democrats Gary Peters, D-Mich., and Jon Ossoff, D-Ga., and Sen. Josh Hawley, R-Mo., announced agreement on the revamped legislation July 10. The bill has not come up for a vote in the full Senate. The House has not taken action on the original bill. A Merkley spokesperson told PolitiFact in an email that the proposed law would not "ban" Trump from becoming president, but would require him to change his financial holdings to be in compliance. Trump is the largest shareholder in Truth Social, his social media company, and said he has no intention to sell his stock in the company. But nothing in the billâ€™s language would prevent Trump â€” or any Congress member â€” from serving for breaching the law. Instead, there are financial penalties. If the bill became law, violators would have to forfeit their monthly salaries or pay 10% of the value of each asset, whichever is greater, the billâ€™s summary said. It would also raise penalties in the 2012 STOCK Act for failure to report holdings from $200 to $500 per violation. A U.S. Senate Committee on Homeland Security and Governmental Affairs spokesperson also said individuals would face fines until they comply with the divestment requirements of the law, if it's passed. The Office of Government Ethics would have to assess Trump's assets case by case, the spokesperson said. A Threads post said, "The U.S Senate accidentally passed a bill banning Trump from becoming President, and Biden is planning to sign it." The X post the claim originated from referred to the Ending Trading and Holdings in Congressional Stocks Act. But nothing in that bill would keep Trump from being president. It advanced from a Senate committee and has not been scheduled for a full Senate vote. If the Senate and the House pass the measure and the president signs it into law, it would prevent members of Congress, the president and vice president from buying, selling and owning stocks. Violators would face financial penalties, but they would not be barred from office. We rate this claim Pants on Fire!</t>
  </si>
  <si>
    <t>â€œElon Musk sues â€˜The Viewâ€™ and Whoopi Goldberg for $70 million.â€</t>
  </si>
  <si>
    <t>Whoopi Goldberg, co-host of ABCâ€™s "The View," is not facing a multimillion-dollar lawsuit courtesy of X owner Elon Musk. This wasnâ€™t true in June, when we fact-checked a claim that Musk had sued Goldberg and the show for $60 million. And itâ€™s not true now, as new claims circulate on social media that Musk is suing Goldberg and "The View" for $70 million. "Elon Musk sues â€˜The VIewâ€™ and Whoopi Goldberg for $70 million, â€˜They lie about me,â€™" a Nov. 13 Facebook post said. This post was flagged as part of Metaâ€™s efforts to combat false news and misinformation on its News Feed. (Read more about our partnership with Meta, which owns Facebook, Instagram and Threads.) Both of these claims originated on self-described satire sites. The Nov. 13 claim used the same lawsuit wording as a Nov. 3 SpaceX Fanclub Facebook post, only SpaceX Fanclub labeled it "rated satire" and said, "Nothing on this page is real if you believe anything we post then youâ€™re a potato crop." Such caveats are missing from the Nov. 13 Facebook post. We found no credible evidence, such as news stories, public statements from Goldberg or Musk, or court filings to corroborate that Musk sued "The View" and Goldberg, much less because he said they lied about him. We rate this claim False.</t>
  </si>
  <si>
    <t>Video shows floods in Spain and France.</t>
  </si>
  <si>
    <t>Flash floods and mudslides have been affecting different parts of Spain for the past few weeks. Before that, heavy rain in France caused damage to houses and towns and caused massive power outages. A Nov. 14 Facebook post claims to show this flood damage in Spain and France and includes video of a wave of water crushing a structure, accompanied by the text "spain france." Disasters21, a Facebook account that regularly posts videos and images of natural disasters, shared the video. The video was flagged as part of Metaâ€™s efforts to combat false news and misinformation on its News Feed. (Read more about our partnership with Meta, which owns Facebook, Instagram and Threads.) PolitiFact could not identify the videoâ€™s location or exact date. But this video is not from the floods that began Oct. 29 in Spain because of DANA, a meteorological system that destabilizes air masses and can trigger intense rain. At least 215 people have died because of the floods since late October. The video also does not depict the recent months of heavy rain affecting France. This isn't the first time we've fact-checked and found False posts claiming to show current flooding in Spain. Instead, the video has been circulating online since at least midâ€“2023.  (Screenshot from Facebook post.) PolitiFact conducted a reverse-image search using Google Images, Google Lens, Yandex, Bing image search and TinEye. We found the video posted online as far back as May 28, 2023, on an Iranian website. A Google translation of the websiteâ€™s content identified Persian text saying, "Terrible images of landslides after the flood." It also says: "A video of the landslide after the flood has been published in cyberspace, which has attracted the attention of cyberspace users," but it does not specify a date or location for the clip. A TikTok account published the video Sept. 2, 2023, with the caption, "Effect of clkmate change," misspelling "climate." A YouTube video posted the same video Nov. 29, 2023, with the caption, "Natural disasters and floods" in English and another text that Google Translate says means "Floods, natural disasters, floods" in Vietnamese. Another TikTok account also shared the video Jun. 3, with the caption, "Biggest tsunami in 2024," but it does not provide any additional details. We found the video in another Nov. 14 Facebook post, titled "Romania." The accompanying text says "Careful" in Romanian, according to Google Translate. The same Facebook account previously posted the video May 23, 2023, with the text, "God doesnâ€™t wave his hair, he takes everything from you in a second," also in Romanian, according to Google Translate. Itâ€™s clear the Facebook post by Disasters21 shows disaster footage thatâ€™s at least a year-and-a-half old. We rate the claim that it shows recent flooding in Spain or France False. PolitiFact Researcher Caryn Baird contributed to this report. RELATED: No, this video doesnâ€™t show floods in Valencia, Spain. Itâ€™s from other disasters in Europe This video shows flooding in Poland, not in Spain</t>
  </si>
  <si>
    <t>Mia Penner</t>
  </si>
  <si>
    <t>â€œElon Musk thinks that posting what you eat is worthy of a suspensionâ€ from X.</t>
  </si>
  <si>
    <t>Some social media users claim X owner Elon Musk announced he would suspend accounts for posting food photos â€” but that claim is pure baloney. "Elon Musk thinks that posting what you eat is worthy of a suspension," a Nov. 17 Threads post read. "At this point, I just donâ€™t know what you can post on Twitter without getting suspended." The Threads post featured a screenshot of what appeared to be a Nov. 17 X post from Musk. It read, "Accounts posting pictures of various food items including their own meals will be marked for engagement farming and automatically suspended." The Threads post was flagged as part of Metaâ€™s efforts to combat false news and misinformation on its News Feed. (Read more about our partnership with Meta, which owns Facebook, Instagram and Threads.) But the screenshot was digitally altered. Muskâ€™s real X feed from Nov. 17 includes no such post. (Screenshot from Threads.) The message banning food photos appears to have been tacked onto a screenshot of a real Nov. 17 X post from Musk. Both the doctored image and the real post share the same timestamp: 5:40 a.m. EST. The real post isnâ€™t about food at all.Â Musk was replying to a post about declining birth rates in Sweden and England. In April, Musk said on X that he intends to suspend accounts involved in engagement farming,Â a social media tactic in whichÂ users post content specifically designed to boost likes, shares and comments. That could include making politically polarizing posts to spark controversy or using popular meme formats to attract attention. But Musk never classified food photos as engagement farming. The claim that he would suspend users for sharing pictures of their meals simply doesnâ€™t cut the mustard. We rate the Threads post False.</t>
  </si>
  <si>
    <t>Mike Tyson posed with the Palestinian flag before his Nov. 15 fight against Jake Paul.</t>
  </si>
  <si>
    <t>â€¢ November 19,</t>
  </si>
  <si>
    <t>Viral social media posts claim former two-time heavyweight champion Mike Tyson draped the Palestinian flag around his body ahead of his highly publicized Nov. 15 boxing match with YouTuber-turned-boxer Jake Paul. "Mike Tyson poses with the Palestinian flag before his historic fight," a Nov. 15 Facebook post said. The post included an image of Tyson with the four-color flag resting on his neck and shoulders. A different Facebook post claimed Tyson wore the flag a day before his fight with Paul. We saw similar posts on X. The Facebook post was flagged as part of Metaâ€™s efforts to combat false news and misinformation on its News Feed. (Read more about our partnership with Meta, which owns Facebook, Threads and Instagram.) These claims are wrong. Tyson, 58, didnâ€™t display the Palestinian flag during his prematch appearance or during the fight which he lost to Paul, 27. Some said Tyson wore the flag a day before his match but his public appearance on that day does not support this.  We reviewed the livestream of the Nov. 14 prematch weigh-in and it shows Tyson wore a personally branded jacket and Versace bottoms. The photo in the claim shows Tyson in a boxing ring, but the weigh-in was at the Toyota Music Factory in Irving, Texas, not in a boxing ring. On fight night, Tyson wore a short-sleeved black poncho and black shorts. We found no photos showing Tyson and the Palestinian flag from news agencies that covered this match. The lack of photos from trusted news sources for a highly publicized event signal this image is not authentic. We rate the claim that Tyson posed with the Palestinian flag False.</t>
  </si>
  <si>
    <t>Says Sen. Bob Casey, D-Pa., â€œis trying to change the outcome of the election by counting NON-CITIZEN votes.â€</t>
  </si>
  <si>
    <t>As Pennsylvaniaâ€™s U.S. Senate race headed for a recount, the candidatesâ€™ campaigns battled over small batches of provisional ballots in counties statewide. As of Nov. 19, about 16,400Â votes separated Republican Dave McCormick from incumbent Sen. Bob Casey, according to CNN. The Associated Press called the race for McCormick on Nov. 7, but Casey has not conceded. The race is within the 0.5% margin that triggers an automatic recount by state law. The counties must begin the recount by Nov. 20. Some counties have already started tabulating the 7 million paper ballots that will be recounted. X owner Elon Musk, who leveraged his massive wealth this year to campaign for President-elect Donald Trump and Republicans in Pennsylvania and elsewhere, accused Casey of trying to count the votes of noncitizens, who are legally barred from voting. "The Democratic Party senate candidate in Pennsylvania is trying to change the outcome of the election by counting NON-CITIZEN votes, which is illegal," Musk wrote Nov. 13 on X. This claim lacks evidence. The Casey and McCormick campaigns have sparred over the validity of an estimated 60,000 provisional ballots across Pennsylvaniaâ€™s 67 counties. Provisional ballots are cast when votersâ€™ eligibility to vote is in question â€” records may show that these people already voted, or are not registered in the correct county, or are not registered to vote at all. After the election, county officials verify whether provisional ballots are valid. Ballots deemed valid are included in the final vote count; invalid ballots are thrown out. Campaigns can challenge decisions to accept or reject those ballots. This process happens in every election in nearly every state. The Casey and McCormick campaigns have disagreed about whether to count provisional ballots. But so far, the citizenship of voters who cast provisional ballots isnâ€™t in question. PolitiFact reviewed public ballot hearings in Pennsylvania and examined local reporting on provisional ballot challenges. We found no instances of ballots being rejected because someone wasnâ€™t a citizen, or because Caseyâ€™s campaign had asked officials to count known noncitizensâ€™ votes. Local outlets reporting on Muskâ€™s claim called it false. Xâ€™s press team did not respond to our query about Muskâ€™s claim. McCormickâ€™s campaign did not respond to multiple requests for comment. McCormickâ€™s campaign manager, Matt Gruda, has accused Caseyâ€™s campaign of trying to count unregistered voters, but neither Gruda nor the campaign has said publicly that noncitizens were voting. Caseyâ€™s campaign has broadly called for election officials to count as many provisional ballots as possible. That includes ballots missing poll workersâ€™ signatures, voter information or secrecy envelopes. Caseyâ€™s campaign also challenged the rejection of batches of ballots in counties in which votersâ€™ names could not be found on the countiesâ€™ voter registration lists. The campaign asked officials to recheck the registration lists and said the ballots of voters with pending registrations should be accepted. In many cases, the Casey campaign later reviewed those ballots and presented officials with ballots it believed had been mislabeled as coming from people who werenâ€™t registered to vote. A Casey campaign lawyer, in a letter toÂ Lackawanna Countyâ€™s solicitor,Â said ballots should be accepted if the voters who cast them were registered in a different county but moved to and voted in a new county within the last 30 days. The attorney also said voters with pending registration statuses should be allowed to vote if their registration applications were valid, and added that counties should follow federal law when removing voters from voter rolls. Gruda, McCormickâ€™s campaign manager, has called these efforts an attempt to count the votes of people who are not registered to vote. He said in a Nov. 13 X post that Casey is "trying to illegally count UNREGISTERED voters as a way to cut into (McCormickâ€™s) margin." Grudaâ€™s post is in the chain of X posts on which Musk commented, although the campaign did not mention noncitizens. Caseyâ€™s campaign has denied calling for nonregistered votersâ€™ ballots to be counted, and said it is asking officials not to reject votes from voters who are registered. "No one is trying to count votes from individuals who were not registered," Casey campaign lawyer Adam Bonin said. "This is categorically false." McCormickâ€™s campaign has asked that ballots be rejected if the votersâ€™ names arenâ€™t on voter rolls. County officials have generally voted to throw those ballots out; some have said they will verify the status of voters Democrats identified as being registered. In videos of provisional ballot hearings reviewed by PolitiFact, in Philadelphia and Allegheny, Lancaster and Montgomery counties, the issue of noncitizens casting ballots did not come up. And the letter from Caseyâ€™s campaign listing the reasons it asked for ballots to be counted did not include any reference to noncitizens. James Allen, Delaware Countyâ€™s elections director, said there was no dispute about noncitizen voters when the county reviewed provisional ballots. "We had hundreds and hundreds of challenges but we havenâ€™t had one person say, â€˜Ah, look at this, a group of noncitizens,â€™" Allen said. Allen said Musk, and other people who claimed noncitizens are voting, have not provided evidence that noncitizens voted in Pennsylvania. The Philadelphia Inquirer reported that Seth Bluestein, a Republican commissioner in Philadelphia, said he did not see challenges in the city that were based on noncitizen voters. Pittsburgh radio station WESA-FM reported that Lackawanna County Solicitor Donald Frederickson Jr. said noncitizen voters were not an issue in his county, either. Musk said Casey is "trying to change the outcome of the election by counting NON-CITIZEN votes, which is illegal." The U.S. Senate candidates in Pennsylvania are dueling over whether provisional ballots in counties across the state are valid. In many cases, Caseyâ€™s campaign has challenged the rejection of ballots from voters who were not found on the countiesâ€™ voter rolls. But Caseyâ€™s campaign has not asked for noncitizen votes to be counted. In the county meetings PolitiFact reviewed, noncitizen votes were not at issue. McCormickâ€™s campaign has also not claimed Casey is trying to count noncitizen votes. We rate the claim False.</t>
  </si>
  <si>
    <t>â€œElon Musk bans DreamWorks Animation from X for promoting Pride.â€</t>
  </si>
  <si>
    <t>Were Shrek, Donkey and Princess Fiona kicked off of X? "Elon Musk bans DreamWorks Animation from X for promoting Pride," read a Nov. 17 Threads post. An article linked in the post claimed, "Elon Musk has reportedly banned DreamWorks Animation from the social media platform X, formerly known as Twitter, due to the companyâ€™s promotion of Pride and LGBTQ+ initiatives." The Threads post featured a photo of Musk, the owner of X, alongside an image showing several DreamWorks animated characters with a pride flag in the background. The post garnered almost 1,000 likes and spread as a similar piece of misinformation, that Musk blocked "Disneyâ€™s pride content" spread across several platforms. But this claim is just like the DreamWorks dragon â€” Toothless. The claim originated as satire. (Screenshot of Threads post) The Threads post was flagged as part of Metaâ€™s efforts to combat false news and misinformation on its News Feed. (Read more about our partnership with Meta, which owns Facebook, Instagram and Threads.) SpaceX Fanclub, a satire account that says "nothing on this page is real," shared the same claim Oct. 21 on its Facebook page. The satire post linked to an article on Esspots, another satire website. But when the claim was reshared on Threads, it did not include a satire disclaimer. PolitiFact has fact-checked numerous claims that have originated on SpaceX Fanclub and Esspots that have later spread without a satire label. DreamWorks Animation had an active X account as of Nov. 19 and was most recently promoting its movie, "The Wild Robot." Musk had not tweeted about DreamWorks as of Nov. 19. We rate the claim that Musk banned DreamWorks animation from X for promoting Pride False.</t>
  </si>
  <si>
    <t>"McDonaldâ€™s offered 850 million to RFK for hush moneyâ€ related to its frying oil.</t>
  </si>
  <si>
    <t>Robert F. Kennedy Jr., President-elect Donald Trumpâ€™s nominee to be secretary of the Health and Human Services Department, has been a vocal critic of McDonaldâ€™s and other fast food. On Nov. 11, he called the food offerings served on Trumpâ€™s plane "poison." Days later, he, Trump, Elon Musk and others posed for a picture on the plane as they prepared to enjoy a meal from the fast-food giant. An Instagram post claimed that Kennedy exposed information about McDonaldâ€™s that the company tried to suppress with a hush-money payment. "McDonaldâ€™s offered 850 million to RFK for hush money," a Nov. 18 Instagram post said. A woman in the video said, "Listen to what RFK just exposed about the Golden Arches because they are currently trying to get the video removed." This post was flagged as part of Metaâ€™s efforts to combat false news and misinformation on its News Feed. (Read more about our partnership with Meta, which owns Facebook, Instagram and Threads.) The woman speaking in the video did not provide any information about the supposed hush-money payment offer. McDonaldâ€™s did not return our request for comment. We found no evidence of such an offer in Google and Nexis news database searches, or on Kennedyâ€™s social media accounts, where he would have likely mentioned such an offer. Nor did Kennedy "expose" anything new about McDonaldâ€™s, as the woman claimed. (Screenshot from Instagram) The video played a clip of Kennedyâ€™s Oct. 29 appearance on Fox &amp; Friends, during which he talked about Trumpâ€™s campaign event at a McDonaldâ€™s drive-thru. Kennedy said he wasnâ€™t against fast food, but rather seed oils, and said McDonaldâ€™s should return to frying food in tallow fat instead. That McDonaldâ€™s uses seed oil and not beef tallow to make its french fries is not a revelation Kennedy exposed. McDonaldâ€™s â€” along with fast-food competitors Burger King and Wendyâ€™s â€” made the switch from beef tallow in 1990 amid national concerns about saturated fat in Americansâ€™ diets. McDonaldâ€™s website said the company uses a canola-blend oil to fry potatoes at its restaurants, and said its cut potato suppliers partially fry them first in an oil blend that contains beef flavoring. Kennedy argues that seed oils such as canola oil are causing an obesity epidemic. The New York Times reported that experts said research of seed oils shows the opposite, and that they are much healthier than using animal fat. We find no basis to the claim that McDonaldâ€™s offered Kennedy a $850 million hush money payment related to its frying oil. We rate that claim Pants on Fire!</t>
  </si>
  <si>
    <t>â€œElon Musk blocks Disneyâ€™s pride content on X, says â€˜wokeâ€™ isnâ€™t for kids.â€</t>
  </si>
  <si>
    <t>X owner Elon Musk has derided Disney on the social media platform for being "woke," but claims Musk has blocked the companyâ€™s LGBTQ+ content there are unfounded. "Elon Musk blocks Disneyâ€™s pride content on X, says â€˜wokeâ€™ isnâ€™t for kids," a Nov. 15 Facebook post said, sharing images of Musk and Mickey Mouse hands forming a heart over a pride flag. This post was flagged as part of Metaâ€™s efforts to combat false news and misinformation on its News Feed. (Read more about our partnership with Meta, which owns Facebook, Instagram and Threads.) Disney+ has a section of its platform dedicated to pride programming and in 2023, The Walt Disney Co. described itself as "an avid and long-standing champion of LGBTQIA+ communities and families." We searched Disneyâ€™s X account for posts about Pride and found several, most recently in April 2023 when it announced a Pride event that June. In June 2023, it promoted a TV special called "Say It With Pride: Disney+ Celebrates #Pride365" and two years earlier, it promoted a virtual concert for Pride Month called "This Is Me." Musk, meanwhile, said in December 2023 that "Disney has a major content problem;" in February, he described the companyâ€™s inclusion standards as "institutionalized racism and sexism"; and in July, said a "woke mind virus" controls Disney. But we found nothing on his account to corroborate claims heâ€™s blocking Disneyâ€™s pride content on X. We found no credible sources, such as news reporting or public statements from Musk or Disney, to suggest he has. We found another Facebook post from Nov. 13 that uses the same images as the Nov. 15 post. Only the older post included a label thatâ€™s missing from the one weâ€™re fact-checking: "Rated satire." We also found a similar Facebook post from SpaceX Fanclub, which publishes only self-described satire. "Pride content blocked on X permanently â€˜protecting kids comes first,â€™" the post said. It linked to a blog post, also labeled "satire," which quoted purported X posts from Musk and actor Elliot Page. We found no such quotes on either personâ€™s account. On Nov. 15, entertainment and gaming publicationÂ Polygon reported that Disney had pulled an episode of an animated series called "Moon Girl and Devil Dinosaur" that featured a storyline about a transgender athlete. Artists who worked on the show blamed President-elect Donald Trumpâ€™s recent election, but Polygon reported that an anonymous Disney source said the company decided more than a year ago to hold the episode. We rate claims Musk blocked Disneyâ€™s pride content False.</t>
  </si>
  <si>
    <t>"Following Chiefs, Steelers also announce boycott of Pride nights.â€</t>
  </si>
  <si>
    <t>The Pittsburgh Steelers and the Kansas City Chiefs are one game apart in the overall National Football League standings. And if you believe social media, the teams also are close in their opposition to LGBTQ+ Pride. "Following Chiefs, Steelers also announce boycott of Pride nights: "Itâ€™s purely woke and satanic," a Nov. 13 Facebook post said. The post included images of Steelers coach Mike Tomlin and people wearing rainbow flags. The Facebook post was flagged as part of Metaâ€™s efforts to combat false news and misinformation on its News Feed. (Read more about our partnership with Meta, which owns Facebook, Threads and Instagram.) We found other social media posts making similar claims about the Steelers boycotting Pride night. PolitiFact has checked false claims like this before and found they originated on satire websites. Those claims were then reshared on social media without the satire disclaimer. Add this claim to the list. The Steelers have made no announcement about boycotting Pride nights. There are no news reports about either the Steelers or Chiefs refusing to host a Pride night, nor are there any announcements on either teamâ€™s website. (Screenshot from Facebook) The Facebook post linked to a Nov. 12 article on a nondescript website titled "News Today." It was credited to a writer identified only as "Amelia." The website has a plethora of dubious headlines, including that "Mike Tyson just died in the hospital" (he did not) and about the "Socking" news that Candace Owens leaked footage of rapper Sean "Diddy" Combs and Jennifer Lopez (she did not). In a Google search, we found a similarly worded headline about the Steelers in a Sept. 9 article on another website, SpaceXMania, where it was labeled as satire. That headline said, "Steelers follow Chiefs in boycotting Pride nights: "Satanic and purely woke agenda." SpaceXManiaâ€™s "About Us" page says its mission is "to bring you the freshest fake news, some sassy analysis, and a good dose of satire." The text of the News Today and SpaceXMania articles is different, but each describes a Tomlin press conference that never happened. The "News Today" website had an embedded photo of Tomlin next to an NFL Pride sign. We found the same image on a Sept. 8 Facebook post by SpaceX fan club, where the image contained a satire logo. We found no evidence of an NFL-mandated Pride night for the Steelers and Chiefs to boycott. Pride month is in June, during the NFLâ€™s offseason. The NFL has been supportive of LGBTQ+ players and fans, and many teams have shown their support on social media during Pride month. Teams including the Chiefs and Steelers sell LGBTQ+-themed merchandise, and the NFL for three years has co-hosted with GLAAD a Night of Pride during Super Bowl week in February. We contacted the NFL via email but received no response. The claim that the Steelers joined the Chiefs in boycotting Pride nights originated on a satire website. Neither team has announced any such move. The claim is False.</t>
  </si>
  <si>
    <t>â€œGas prices drop an average of $4 across red states.â€</t>
  </si>
  <si>
    <t>Some social media users are celebrating President-elect Donald Trumpâ€™s return to the White House, but posts crediting his election victory for purportedly causing gasoline prices to drop by several dollars a gallon in Republican states arenâ€™t accurate. "Gas prices drop an average of $4 across red states: â€˜This is just the beginning,â€™" a Nov. 8 Facebook post said, sharing an illustration of a red wave across a map of the United States and an image of a gasoline station. The Facebook post linked to a blog post that said the purported "plunge at the pump" is "â€˜just the beginningâ€™ of what Trump supporters are calling an economic renaissance." The Facebook post was flagged as part of Metaâ€™s efforts to combat false news and misinformation on its News Feed. (Read more about our partnership with Meta, which owns Facebook, Instagram and Threads.) The blog post is plagiarized. The original text appeared in a Nov. 7 post on the self-described satire site, Esspots, where it was clearly labeled "satire." The image in the Facebook post was also lifted from a Facebook page affiliated with the satire site. Here, too, it included a watermark that said "rated satire."Each state imposes its own gasoline taxes; blue states historically have higher gasoline taxes than red states, Newsweek reported in 2022. As of Nov. 19, the national average was about $3.06, AAA reported. Prices ranged from about $2.57 to $4.57. States with the cheapest gasoline voted for Trump. But states with the most expensive gasoline were not limited to places Vice President Kamala Harris, the Democratic presidential nominee, won. Among the states with the highest retail gasoline prices: Alaska, California, Nevada,Â  Oregon, Pennsylvania and Washington. ABC News reported Sept. 17 â€” before Election Day â€”Â that "gas prices are plummeting," down about 50 cents per gallon. When the ABC News story ran, the national average was $3.20, and itâ€™s fallen more since. Why? Experts ABC News consulted said sluggish gasoline demand, a sharp decline in the price of crude oil, and refineries "shifting toward a less-expensive blend of winter fuel." "This is something we see every year," AAA spokesperson Andrew Gross told ABC News. We rate claims gasoline prices fell an average of $4 across red states since Trumpâ€™s Nov. 5 election victory False.</t>
  </si>
  <si>
    <t>â€œElon Musk: 'I Am Releasing Tesla's $7,000 NEW Car That Runs On PURE Solar Power!â€™â€</t>
  </si>
  <si>
    <t xml:space="preserve">Elon Musk, Xâ€™s owner and Teslaâ€™s chief executive officer, is known for making electric cars, house batteries and solar panels, but he hasnâ€™t yet created a cheap new vehicle that runs on solar. "Elon Musk: 'â€™I Am Releasing Tesla's $7,000 NEW Car That Runs On PURE Solar Power!â€™" a Facebook post reads. The Nov. 16 post also says: "Imagine a world where you could drive without ever needing gas or even a charging station â€” just pure, clean solar power. Elon Musk, the man whoâ€™s made electric cars mainstream and sent rockets to Mars, is now unveiling his latest game-changer: a Tesla that runs on the power of the sun. And hereâ€™s the real shocker â€” it costs just $7,000." (Screenshot of Facebook post.) The post includes two images showing Musk next to what appears to be Tesla cars. The post was flagged as part of Metaâ€™s efforts to combat false news and misinformation on its News Feed. (Read more about our partnership with Meta, which owns Facebook, Threads and Instagram.) As of Nov. 19, PolitiFact found no evidence that Musk is releasing a solar-powered Tesla. Tesla uses lithium-ion batteries, not solar panels, in the electric cars it makes. Tesla also doesnâ€™t have a vehicle that costs $7,000; the cheapest car on its website goes for almost $30,000. In 2022, an Australian inventor said he was taking a car and charging it with "a lightweight technology that can generate electricity from sunlight," according to a Euronews article. The article said that Paul Dastoor, a physics professor at the University of Newcastle, New South Wales, would use 18 specially-designed solar panels to power a Tesla for a trip around Australia. The project, Charge Around Australia, started in September 2022Â  ended in January 2023 and sought to advance solar power technology. We found no evidence that Musk was involved. In a 2023Â "The Joe Rogan Experience" podcast, Musk was asked whether there would ever be a vehicle that can operate entirely on solar. Musk said the car will need to unfold the solar panels like a Starlink satellite, but that "you just donâ€™t have enough surface area for it." Host Joe Rogan then asked Musk: "But it's never going to get to a point where you can just have a car that's made out of solar panels that it could drive around, it could never be that efficient?" Musk said: "Correct, so you do not have enough surface area." We also searched Tesla's website, and the only solar-related products are solar panels and solar roofs. The website mentions no Tesla-made solar vehicles. PolitiFact contacted Tesla for comment but received no reply by publication. We also found no official Tesla announcements, credible media articles or news stories in the Nexis news database about a supposed $7,000 solar vehicle. This isnâ€™t the first time weâ€™ve fact-checked posts announcing fake inventions by Musk. We rated a claim that Musk announced a new water-powered car False. We also rate the claim that Musk released a $7,000 car that runs on "pure solar" False.  </t>
  </si>
  <si>
    <t>â€œStunning Knockout: Mike Tyson Defeats Jake Paul in Just 50 Seconds with a Devastating K.O.â€</t>
  </si>
  <si>
    <t>â€¢ November 18,</t>
  </si>
  <si>
    <t>Viral social media posts knocked the truth out of claims following Mike Tyson and Jake Paulâ€™s much-anticipated boxing match. According to the posts, the fight ended in less than a minute with a knockout by Tyson, who entered the ring with 44 career knockouts. "Stunning Knockout: Mike Tyson defeats Jake Paul in just 50 seconds with a devastating K.O.," a Nov. 14 Facebook post claimed using the shorthand for knockout. A separate viral Facebook post claimed the match ended much sooner. "Mike Tyson destroys Jake Paul in a blazing 40-Second knockout, shocking fans in unforgettable clash," a Nov. 15 post said. The Facebook posts were flagged as part of Metaâ€™s efforts to combat false news and misinformation on its News Feed. (Read more about our partnership with Meta, which owns Facebook, Threads and Instagram.) But these claims are wrong on a few fronts. YouTube star-turned-boxer Paul, 27, won the fight against former two-time heavyweight champion Tyson, 58. The match, which was Nov. 15 in Arlington, Texas, and streamed on Netflix, lasted the agreed-upon eight, two-minute rounds. Professional menâ€™s boxing matches are typically three minutes per round, but Paul and Tyson agreed to change the rules for this match. A review of the fightâ€™s highlights shows there was no knockout by either boxer and that the winner was decided on points by the three judgesâ€™ unanimous decision. Paul wore silver shorts for the fight, but the postsâ€™ images show him wearing orange and sometimes black shorts; that signals the images are likely generated with artificial intelligence. We rate the claim that Tyson defeated Paul in a knockout Pants on Fire!</t>
  </si>
  <si>
    <t>Says Taylor Swift said, â€œElon Musk, the first human in history, to be radicalized by his own algorithm.â€</t>
  </si>
  <si>
    <t>Singer and songwriter Taylor Swiftâ€™s reputation for penning catchy lyrics and turning a creative musical phrase might have some social media users believing sheâ€™s the source of a quote about billionaire Elon Musk. "â€˜Elon Musk, the first human in history, to be radicalized by his own algorithmâ€™ ~ Taylor Swift," read the Nov. 15 Threads post. We found other examples of the same claim shared on Facebook and Instagram. These posts were flagged as part of Metaâ€™s efforts to combat false news and misinformation on its News Feed. (Read more about our partnership with Meta, which owns Facebook, Instagram and Threads.)  We found no evidence that Swift said this about Musk. Using Google, we searched for this exact quote being attributed to Swift and found only social media posts â€” none of which provided links to credible news reports or video evidence showing she said this. We contacted Swiftâ€™s spokesperson and received no response before publication. Our searches for similar quotes were more fruitful, but they didnâ€™t lead us back to Swift. A keyword search turned up a video of a "BBC Breakfast" interview with Sander van der Linden, a social psychology in society professor at the University of Cambridge. In that August interview about misinformation in the U.K., van der Linden said this: "Iâ€™ve said before that Elon might be radicalizing himself on his own platform in the sense that heâ€™s become a victim of his own algorithm and that what heâ€™s being fed is low-quality information, which he then engages with and then produces more of it because he starts to believe it." Van der Linden also shared the idea in other places. In The Independent Aug. 6, van der Linden said Musk may be "radicalising himself on his own platform." He was quoted in the Business Insider the same day saying, "Musk is surrounding himself with low-quality information; heâ€™s liking and engaging with it so he sees more of it. Itâ€™s almost like heâ€™s not realized heâ€™s radicalizing himself on his own platform." Similarly, in an Aug. 8 article for The Independent, an online British newspaper, van der Linden wrote that Muskâ€™s spending increasing amounts of time on X might explain his vocal shift toward the political right. "Heâ€™s liking, engaging, and amplifying low-quality content, which leads to more recommendations of similar content, reinforcing his own views and opinions," van der Linden wrote. "In short, heâ€™s created his very own echo chamber. Itâ€™s almost as if heâ€™s not realising that heâ€™s radicalising himself on his own platform." We contacted van der Linden, and he said he was the source of the Musk quote. "The quote about Elon Musk is indeed mine and Iâ€™m not aware of Taylor Swift making the same statement, though I would welcome her opinion on the topic," he said. Misinformation about both Musk and Swift have increased in recent months as both figures waded into politics during the 2024 presidential election. Swift endorsed Vice President Kamala Harris, the Democratic presidential nominee, after the Sept. 10 presidential debate between Harris and President-elect Donald Trump, the Republican nominee. Musk endorsed Trump in July after a gunman tried to assassinate the former president in Butler, Pennsylvania. Musk became a vocal Trump proponent who was increasingly involved with campaigning, appearing at Trump events and donating millions of dollars to a pro-Trump political action committee. After Trumpâ€™s win, the president-elect tappedÂ Musk and businessman Vivek Ramaswamy toÂ leadÂ a new Department of Government Efficiency, which he said will aim to slash spending and regulations. We rate claims that Swift said Musk was the first person "to be radicalized by his own algorithm" False. PolitiFact Researcher Caryn Baird contributed to this report. RELATED: 2 weeks, 450+ posts: How Elon Musk uses his X profile to push FEMA, immigration, voting falsehoods</t>
  </si>
  <si>
    <t>â€œElon Musk has $180 Billion and there are 8B people on earth. If he gave us each $1B heâ€™d still have $172B left.â€</t>
  </si>
  <si>
    <t>X owner Elon Muskâ€™s net worth spiked after President-elect Donald Trump won the U.S. election. If Musk were to redistribute his wealth, how much money could he give to each person in the world? The answer is much less than a popular social media post claimed. "Elon Musk has $180 Billion and there are 8B people on earth. If he gave us each $1B heâ€™d still have $172B left," read a Nov. 17 Threads post with more than a thousand likes. We saw others sharing the same claim. Sadly, thatâ€™s just bad math. And itâ€™s not the first time weâ€™ve seen this kind of miscalculation about Musk. Fellow billionaire Jeff Bezos, Amazonâ€™s CEO, has also been the target of faulty arithmetic. This post was flagged as part of Metaâ€™s efforts to combat false news and misinformation on its News Feed. (Read more about our partnership with Meta, which owns Facebook, Instagram and Threads.) Musk is the worldâ€™s wealthiest person, with a net worth of $314 billion, according to Forbes. And the world population is about 8 billion, per the U.S. Censusâ€™ International Database. Some basic math shows that to give $1 billion to every person in the world, he would need $8 quintillion: $1,000,000,000 x 8,000,000,000 = $8,000,000,000,000,000,000 If Musk started with $314 billion and handed $1 billion to each person, heâ€™d have enough to enrich only 314 people. If Musk were to use his wealth to give an equal amount of money to every person in the world, he would be able to spend $39.25 per person: $314,000,000,000 Ã· 8,000,000,000 = $314 Ã· 8 = $39.25 We rate this claim False.</t>
  </si>
  <si>
    <t>Elon Musk anunciÃ³ que â€œestÃ¡ comprando oficialmente McDonald'sâ€.</t>
  </si>
  <si>
    <t>El multimillonario Elon Musk es propietario de X y tambiÃ©n es el director general de Tesla y SpaceX. Ahora una publicaciÃ³n en Facebook dice que Ã©l estÃ¡ a punto de ser parte del mundo de la comida rÃ¡pida comprando la famosa franquicia de los arcos dorados. "Elon Musk: â€˜EstÃ¡ comprando oficialmente McDonaldsâ€™", dice el subtÃ­tulo de la publicaciÃ³n del 13 de noviembre. El subtÃ­tulo de la publicaciÃ³n tambiÃ©n aÃ±adiÃ³: "Elon Musk, el empresario multimillonario detrÃ¡s de compaÃ±Ã­as como Tesla, SpaceX, Neuralink y Twitter, acaba de anunciar que nadie lo vio venir: estÃ¡ comprando oficialmente McDonald's". La publicaciÃ³n muestra varias imÃ¡genes de Musk: una con los arcos dorados, otra con papas fritas y otra de Ã©l con un delantal rojo supuestamente en uno de los establecimientos de McDonaldâ€™s. PolitiFact introdujo las imÃ¡genes a Hive Moderation, un programa que detecta si las imÃ¡genes fueron generadas con inteligencia artificial; aunque estos programas no son perfectos, este mostrÃ³ que las imÃ¡genes de Musk tienen una probabilidad del 99.9% de haber sido generadas con IA. TambiÃ©n buscamos imÃ¡genes de Musk en McDonaldâ€™s en los diferentes proveedores de imÃ¡genes cÃ³mo Getty Images, Associated Press y Reuters y no encontramos imÃ¡genes como esas en sus bases de datos. Donald Trump Jr., el hijo del presidente electo Donald Trump, publicÃ³ el 17 de noviembre en X una imagen en la que sale Musk, Trump y otros con comida de McDonaldâ€™s al frente de ellos, pero eso no significa que Musk comprÃ³ la compaÃ±Ã­a. (Captura de pantalla de publicaciÃ³n en Facebook). PolitiFact tambiÃ©n verificÃ³ publicaciones en inglÃ©s que hacÃ­an la misma afirmaciÃ³n engaÃ±osa. La publicaciÃ³n fue marcada como parte del esfuerzo de Meta para combatir las noticias falsas y la desinformaciÃ³n en su plataforma. (Lea mÃ¡s sobre nuestra colaboraciÃ³n con Meta, propietaria de Facebook, Instagram y Threads). No encontramos evidencia de que Musk estÃ¡ adquiriendo McDonald's y la publicaciÃ³n tampoco provee respaldo. No hay reportes de noticieros, declaraciones pÃºblicas o comunicados de prensa que corroboren la afirmaciÃ³n de esta publicaciÃ³n. En 2022, Musk publicÃ³ en lo que entonces era Twitter, ahora X, que si McDonald's aceptaba la criptomoneda digital Dogecoin, Musk se "comerÃ­a una Cajita Feliz en la televisiÃ³n". McDonaldâ€™s respondiÃ³ con una moneda morada que tenÃ­a la cara de uno de sus personajes, Grimace, y dijo: "Solo si @tesla acepta la grimacecoin". Calificamos la afirmaciÃ³n de que Musk anunciÃ³ que estÃ¡ comprando McDonaldâ€™sâ€™ como Falsa. Lee mÃ¡s reportes de PolitiFact en EspaÃ±ol aquÃ­.</t>
  </si>
  <si>
    <t>Israeli Prime Minister Benjamin Netanyahu hospitalized with â€œserious health issue.â€</t>
  </si>
  <si>
    <t>Social media posts said that Israeli Prime Minister Benjamin Netanyahu was hospitalized with a serious illness. That would be news to members of Israelâ€™s Knesset, where Netanyahu spoke Nov. 18. A Nov. 18 Threads post said "BREAKING: PM NETANYAHU HOSPITALISED. He suffered serious health issue in Kiryah and has been shifted to a hospital in Tel Aviv." It included an image of Netanyahu wearing an oxygen mask in a hospital bed it described as an "archive pic." We found numerous social media posts shared Nov. 17 and 18 that shared the same words and image on Facebook, Threads, TikTok and X. Some X posts that shared it cited a Telegram post in Hebrew that, according to Google Translate, attributed the claim to unnamed sources but provided no evidence. The Threads post was flagged as part of Metaâ€™s efforts to combat false news and misinformation on its News Feed. (Read more about our partnership with Meta, which owns Facebook, Instagram and Threads.) Netanyahu has not recently been hospitalized. We searched Google and Nexis news archives and found no credible news reports that he had. Nor did Netanyahuâ€™s government website or social media accounts include any references to Netanyahu being hospitalized. (Screenshot from Threads) Netanyahu was hospitalized in March, when he had successful hernia surgery at a Jerusalem hospital; he was released April 2. Netanyahu spoke Nov. 18 in a closed-door session before the Knessetâ€™s Foreign Affairs and Defense Committee, Israeli news reports said. U.S. Sen. Lindsey Graham, R-S.C., said he met Nov. 16 with the prime minister in Jerusalem. We did a reverse image search of the Netanyahu hospital bed image and found it has been used before to sow misinformation about his health. Fact-checkers at Logically Facts reported in April that the image was likely generated by artificial intelligence. BBC Verify fact-checker Shayan Sardarizadeh debunked the image as AI-generated in a Nov. 7, 2023 X post about a false TikTok that claimed Netanyahu was "suddenly hospitalised." Social media claims that Netanyahu is hospitalized with a serious illness are False.</t>
  </si>
  <si>
    <t>â€œRed Cross is set to close shelters across North Carolina on Nov. 15. Families staying in these shelters are being told: â€˜If you donâ€™t have a safe place to take your children, you wonâ€™t be leaving with them.â€™â€</t>
  </si>
  <si>
    <t>A social media user claims that Hurricane Heleneâ€™s victims stand to lose their shelter â€” and their children â€” after the storm. Helene hit western North Carolina on Sept. 27, causing record flooding in the stateâ€™s mountainous areas. The storm killed at least 100 people in North Carolina and displaced hundreds more. In a Nov. 12 X post, an account called "The Disrespected Trucker" posted a TikTok video by a man who calls himself "Appalachian Prepper." In the video, the man says authorities planned to take custody over children whose parents had not found a place to live. "Red Cross is set to close shelters across North Carolina on November 15th. Families staying in these shelters are being told: â€˜If you donâ€™t have a safe place to take your children, you wonâ€™t be leaving with them. The authorities will keep them,â€™" a man says in the video. We saw similar claims on other social media platforms. PolitiFact North Carolina contacted the man in the TikTok video using the email he included in the video. He said his goal was to help families that need shelter. He did not provide evidence proving that officials â€” either within the Red Cross or within the government â€” were threatening to keep children whose parents didnâ€™t have a place to stay when a shelter closed. his claim. Government entities and their partners are often the target of misinformation following natural disasters such as Helene, and PolitiFact North Carolina has fact-checked multiple misleading claims since the storm hit. Among them: the false claims that federal agencies tried to seize land and resources in western North Carolina. Likewise, this video features claims that are inaccurate. First, the American Red Cross is not planning to close its western North Carolina shelters on Nov. 15 â€” because the humanitarian nonprofit organization has already closed all of its shelters in that region, a Red Cross spokesperson said. "As of (Nov.) 12th, the Red Cross was no longer managing any shelters in Western North Carolina," Stephanie Fox, a spokesperson for the group, told PolitiFact in an email. On Nov. 9 and Nov. 10, the Red Cross transferred management of its last remaining shelter to Western Carolina Rescue Ministries, Fox said. That shelter, at the Goldâ€™s Gym in Asheville, will remain open through at least Dec. 31, Fox said. Closing shelters is also a sign that Helene victims have successfully found shelter, Fox said. "Less shelters being open means residents have been able to secure â€” whether on their own, through our support, or through the support of other partners â€” viable housing solutions," she said. "Those who still face barriers to securing housing solutions remain at the facility being managed by the Western Carolina Rescue Ministries while they, the Red Cross, and other partners continue to work with them to identify the many ways we can help with transitioning to a new normal." The Red Cross doesnâ€™t take custody of children, Fox said. "We do not serve in any role that involves separating children from their families," she said. Thereâ€™s also no state-driven effort to assume custody of any Helene victimâ€™s children, said Hannah Jones, a North Carolina Department of Health and Human Services spokesperson. The accusation that social service departments are threatening to remove children from their parents is false, Jones said. Legal Aid, a nonprofit law firm providing free legal services to victims of Helene in western North Carolina, hadnâ€™t received any concerns about those victims losing custody of their children, said Jonathan Perry, Legal Aidâ€™s western regional manager. "I was in the Asheville area Red Cross facilities for seven days, spoke with hundreds of people and many Red Cross Officials," Perry told PolitiFact. "Not once did this question arise in those shelters nor the other mountain shelters we visited. I have not heard one report of this on the ground." State law allows North Carolinians to file a Child Protective Services report if they believe a childâ€™s lack of shelter could lead to maltreatment, Jones said. However, Legal Aid experts said removing children from their parents typically requires an investigation and approval from the courts. In cases in which families have lost their homes to natural disasters, such as Helene, county government officials would try to find shelter for the whole family so it could remain together, said Jones, the health department spokesperson. To support that effort, state lawmakers recently approved disaster relief bills that included millions of dollars for local county governments in disaster-affected areas. Government and community agencies have the resources to help families find shelters, housing programs and rental assistance, Jones said. "When local departments of social services respond to (child welfare reports), efforts would be made to assist the family in locating a safe place to live so that the family could remain together," Jones said. "Child Welfare Servicesâ€™ priority is to preserve families when this can safely occur." A man in a social media video says the Red Cross "is set to close shelters across North Carolina on Nov. 15. Families staying in these shelters are being told: â€˜If you donâ€™t have a safe place to take your children, you wonâ€™t be leaving with them. The authorities will keep them.â€™" The American Red Cross has already closed the shelters it manages and rebutted the claims in the video. The nonprofit says itâ€™s not involved in taking custody of children, and independent lawyers helping families in western North Carolina say they havenâ€™t heard of this happening. North Carolinaâ€™s Department of Health and Human Services also called the claim false, saying state lawmakers distributed money to local governments specifically to help families find shelter. WithoutÂ evidence to support this claim, we rate it False.</t>
  </si>
  <si>
    <t>â€œFewer people came in under President Biden than came under Donald Trump.â€</t>
  </si>
  <si>
    <t>Nancy Pelosi</t>
  </si>
  <si>
    <t>â€¢ November 15,</t>
  </si>
  <si>
    <t>In a New York Times interview about the 2024 election, Rep. Nancy Pelosi, D-Calif., said the Democrats lost partly because of cultural issues. Journalist Lulu Garcia-Navarro, co-host of "The Interview," pointed out that most voters said they voted on inflation, the economy and immigration. "Those arenâ€™t cultural issues," Garcia-Navarro said. "Those are policy issues." Pelosi countered, "When the candidate for president is saying that these people coming in are murderers, rapists, thieves and all the rest of that. He made that a cultural issue." Garcia-Navarro said millions of people crossed the U.S. border under President Joe Bidenâ€™s administration. Pelosi said, "I donâ€™t think we were clear enough by saying fewer people came in under President Biden than came under Donald Trump." Illegal immigration under Biden has dropped significantly in the past four months, reaching levels lower than President-elect Donald Trumpâ€™s last few months in office. But itâ€™s wrong to say illegal immigration, which reached historic highs under Biden, is lower overall than it was during Trumpâ€™s first term. Pelosiâ€™s office did not respond to PolitiFactâ€™s request for comment, but illegal immigration data contradict Pelosiâ€™s claim. A Pelosi aide told The Washington Post that Pelosi was referring to deportation data. That data shows that Bidenâ€™s administration repatriated more people than Trump did, but thatâ€™s not what Pelosi said in the interview. From February 2021, Bidenâ€™s first full month in office, to September 2024, the latest month with data, U.S. Border Patrol agents encountered migrants trying to illegally cross U.S. borders between ports of entry 7.2 million times. Under Trumpâ€™s administration, from February 2017 to January 2021, Border Patrol encountered immigrants between ports of entry 1.8 million times. The encounters data does not represent how many people were let into the U.S; thereâ€™s no specific data for that. But according to federal data, Customs and Border Protection released about 313,000 people under Trumpâ€™s administration and about 3.6 million people under Bidenâ€™s administration, to await court hearings. (Bidenâ€™s data includes people given humanitarian parole, a legal authorization to live and work in the U.S. for up to two years.)  Based on the available data, fewer people did not come to the U.S. under Biden than under Trump, as Pelosi claimed. But there are important caveats about the data to consider. The pandemic changed data tracking: Before March 2020, border data tracked the times people were apprehended crossing the border illegally under immigration law. During the pandemic, the Trump and Biden administrations apprehended people under that law. But officials also began tracking expulsions under a public health policy, Title 42. People expelled under this policy were not let into the country; whereas people apprehended under immigration law in some cases could still be let in. Starting in fiscal year 2020, U.S. Customs and Border Protection began reporting encounters, a combination of apprehensions and Title 42 expulsions. (Title 42 enforcement ended in May 2023.) So, the change in immigration data tracking makes it hard to fairly compare entries across different administrations. Encounters represent events not people: Not everyone encountered is let into the country. Immigration data represents events, not people. If one person tries to enter the country three times and is stopped each time by border officials, for example, that equals three encounters, even if itâ€™s the same person encountered. People expelled under Title 42 were not penalized for repeat attempted entries, so many tried coming in multiple times. In recent months, encounters have drastically dropped: In June, Biden issued a policy limiting peopleâ€™s ability to apply for asylum at the southwest border. Since then, Border Patrol encounters at the U.S.-Mexico border have dropped sharply, from more than 117,000 in May to fewer than 54,000 in September. From July to September, monthly Border Patrol encounter counts have been below the counts during Trumpâ€™s last four months in office. Despite the data caveats and the drop in encounters in the past few months, Pelosiâ€™s claim that fewer people came into the U.S. under Biden than under Trump is inaccurate. As with encounters data, comparing prepandemic deportation data to deportation data during the public health emergency is challenging. There are multiple ways people can be repatriated â€” sent back to their home country or another country that will accept them. Removals: This is when people are sent out of the U.S. via an official court order, often penalized for the illegal entry. This can include people who have lived in the United States for years and people who recently arrived. U.S. Immigration and Customs Enforcement is usually involved. Returns: This happens at the border when people are returned to their home countries without legal penalties and without being placed in formal removal proceedings. Title 42 expulsions: These happened from March 2020 to May 2023 under the public health policy. Many people arriving at the border were not let into the United States and were expelled without legal penalties. When combining the data for all these types of repatriations, Biden has sent out more people than Trump did (4.3 million compared with 2.2 million.) But when looking only at Immigration and Customs Enforcement data, Trump removed more people than Biden did (about 294,000 compared with about 114,000.) We asked immigration experts whether more encounters under Biden factored in the higher number of total repatriations under his administration. They said only partly, because despite the rise in illegal immigration encounters, the resources available for deportations have remained largely the same. "The government has a finite capacity to identify, detain, and remove individuals, so it is not as if removals capacity can be dramatically scaled up or down based on a changing encounters picture," Michelle Mittelstadt, the nonpartisan think tank Migration Policy Instituteâ€™s communications director, told PolitiFact in September. The rise in encounters influenced the decrease in Immigration and Customs Enforcement removals. Biden focused on repatriating people at the U.S. border, rather than deporting people who have been living in the U.S. for decades. Biden also had more total repatriations because he executed quick public health expulsions that didnâ€™t require court orders much longer than Trump did. Also, under Biden, many more immigrants came from countries other than Mexico, El Salvador, Guatemala and Honduras than under Trump. It is harder to deport migrants from those other countries for "legal and logistical reasons," a Migration Policy Institute report said. Pelosi said, "Fewer people came in under President Biden than came under Donald Trump." Under Biden, Border Patrol agents encountered migrants trying to enter the U.S.7.2 million times; under Trump, officials encountered migrants 1.8 million times. Encounters donâ€™t mean people were let in, and thereâ€™s no data for how many people who were encountered are now living in the U.S. But the numbers of people released to await court hearings donâ€™t corroborate Pelosiâ€™s statement, either. There were about 313,000 under Trump compared with 3.6 million under Biden. Pelosiâ€™s team didnâ€™t respond to PolitiFactâ€™s request for comment. But it told The Washington Post that Pelosi was talking about deportation data. Overall, Biden has carried out more total repatriations â€” sending people out of the U.S. â€” than Trump. But thatâ€™s not evidence that fewer people were let into the U.S. than under Trump. We rate Pelosiâ€™s statement False.</t>
  </si>
  <si>
    <t>Donald Trump chose a provocative song to describe Kamala Harris during a presidential debate.</t>
  </si>
  <si>
    <t>An Instagram video attempts to rewrite the history of the Sept. 10 presidential debate between President-elect Donald Trump and Vice President Kamala Harris, concocting an insulting moment directed at Harris with the help of editing tools. The Instagram account Breaking911, which describes itself as "Americaâ€™s #1 Alternative News Source," shows Trump and Harris listening to a question from a moderator who sounds like Chris Wallace, a news anchor who recently announced his departure from CNN. "For the final part of the debate, we asked each of the two candidates to choose a song that best describes the opposing candidate. We will now play the song President Trump picked, that he thinks best describes Vice President Kamala Harris," the Wallace-styled voiceover says in the Instagram post. The 1995 song "Hoochie Mama" by 2 Live Crew plays as Harris shakes her head incredulously. This never happened, and the audio was likely generated with artificial intelligence.  Screenshot from Instagram This post was flagged as part of Metaâ€™s efforts to combat false news and misinformation on its News Feed. (Read more about our partnership with Meta, which owns Facebook, Instagram and Threads.) CNN did not moderate the debate between Trump and Harris; ABC News did. The debate transcript shows the interaction never occurred. Also, neither video of Harris or Trump in the post is from the Sept. 10 presidential debate in Philadelphia. The clip of Trump is from his June 27 CNN debate in Atlanta with President Joe Biden, who dropped out of the presidential race in July. And Harrisâ€™ clip is from the July 31, 2019, CNN Democratic presidential primary debate. We rate the claim that Trump chose a provocative song to describe Harris during a presidential debate Pants on Fire!</t>
  </si>
  <si>
    <t>Elon Musk has invented a small gadget to slash energy bills.</t>
  </si>
  <si>
    <t>Elon Musk, Xâ€™s owner and Teslaâ€™s CEO, will be one of the leaders of the newly announced Department of Government Efficiency in President-elect Donald Trumpâ€™s administration. That announcement, along with his avid support of Trump, has kept Muskâ€™s name all over the news â€” and in bogus social media claims. A Facebook post claimed Nov. 14 that Musk has invented a gadget that slashes energy bills. Musk "shares his innovative solution that can instantly reduce your energy bills by 85%," the postâ€™s caption reads, adding that "itâ€™s even no longer necessary to use your homeâ€™s central heating system. Heating any room in 5 minutes! Thousands of Americans are taking advantage of this new discovery to save money on their electric and heating bills."  (Screenshot of Facebook post.) The post includes what appears to be an artificially generated image of Musk seated behind something called a "Pyrex Heater." Another Facebook post also featuring Musk promotes an energy bill-slashing gadget similar to the "Pyrex Heater." These posts were flagged as part of Metaâ€™s efforts to combat false news and misinformation on its News Feed. (Read more about our partnership with Meta, which owns Facebook, Threads and Instagram.) We searched Tesla's website, and the only energy-related products are solar panels, a giant battery called Megapack, a solar home battery, and solar roofs. The website does not mention a device called a Pyrex Heater. The account that published the Facebook post has a link leading to a self-described advertorial that explains the device and mentions Musk and other famous people â€” including the interior designer and TV personality Joanna Gaines and her husband and collaborator Chip Gaines, and NASA Administrator Bill Nelson â€” allegedly endorsing the product. PolitiFact found no evidence that these personalities have commented about such a device. The advertorial has a link leading to a site on which readers can purportedly buy the product, whose name has changed to "Pyrex Heat." The site also asks for credit card information â€” a sign of a scam. PolitiFact found no official announcements from Tesla, media articles from credible outlets or news stories in the Nexis news database. PolitiFact contacted Tesla but received no reply by publication. This isn't the first time we've fact-checked posts about purported Tesla products. We rated a claim that Musk was launching a low-cost house False. We rate the claim that Musk created a device that reduces energy bills by 85% False. RELATED: Claims that Elon Musk is launching a low-cost house lack evidence</t>
  </si>
  <si>
    <t>â€œKroger, Food Lion and Publix announce a 4% price cut across the board.â€</t>
  </si>
  <si>
    <t>In the days since President-elect Donald Trump won back the White House, some social media users have started touting his purported accomplishments. Among them is what looks like good news for voters worried about grocery store costs. "Kroger, Food Lion and Publix announce a 4% price cut across the board #winning," a Nov. 11 Threads post said. This post was flagged as part of Metaâ€™s efforts to combat false news and misinformation on its News Feed. (Read more about our partnership with Meta, which owns Facebook, Instagram and Threads.) We contactedÂ the three supermarket companies and heard back from Kroger. "This is not accurate," a Kroger spokesperson said. We found no credible evidence, such as news reports, press releases or public statements, that Food Lion or Publix had announced a 4% price cut, either. The claim appears to have originated on a Facebook page that posts fabricated news headlines. "Kroeger, Food Lion, and Publix all announced a 4 percent price cut across the board. He's already making a difference," said a Nov. 9 Facebook post, misspelling "Kroger." Itâ€™s from the account "Reagan Was Right," which describes itself as a "satire/parody" account and notes that "nothing on this page is real." CBS News reported Nov. 12 that some grocery prices dipped in October for the first time since January 2020. In its "food price outlook" for 2024 and 2025, the U.S. Agriculture Department forecast, "In 2025, food prices are expected to increase more slowly than the historical average rate of growth." We rate claims that Kroger, Food Lion and Publix announced a 4% price cut across all products False.</t>
  </si>
  <si>
    <t>â€œBiden agreed to a recountâ€ in the 2024 presidential election.</t>
  </si>
  <si>
    <t>President Joe Biden called President-elect Donald Trump on Nov. 6 to congratulate him on his victory over Vice President Kamala Harris, the Democratic presidential nominee. Biden "expressed his commitment to ensuring a smooth transition and emphasized the importance of working to bring the country together," the White House said in a statement. On Nov. 13, at Bidenâ€™s invitation, Trump visited the White House, where Biden welcomed him back and offered to do "everything we can to make sure youâ€™re accommodated, have what you need." But some social media users are claiming that Biden is behind an election recount effort. "Biden agreed to recount," a Nov. 9 Threads post said. "Video on my page!" This post was flagged as part of Metaâ€™s efforts to combat false news and misinformation on its News Feed. (Read more about our partnership with Meta, which owns Facebook, Instagram and Threads.) The same Threads account also posted a link to a Nov. 6 TikTok video that said, "BREAKING: Biden has been asked to do an election recount on Trumpâ€™s victory." The White House didnâ€™t immediately respond to PolitiFactâ€™s questions about the post. Harris, meanwhile, has conceded the election. And we found no evidence, such as public statements from the White House or Biden or credible news coverage to support the claim that Biden has agreed to a recount. State laws governÂ  processes for disputing election results, the Library of Congress notes. Sometimes recounts are initiated automatically. In Pennsylvania, for example, the unofficial results in the U.S. Senate race Nov. 5 triggered a legally required statewide count because they were within one-half of 1 percentage point. A recount can also be initiated "at the request of a person or group with legal standing," the Library of Congress says. "Each state has its own laws for conducting recounts." Forty-one states and Washington, D.C., permit a losing candidate, a voter, a group of voters, or other concerned parties to petition for a recount, according to the National Conference of State Legislatures. Biden voted in Delaware, which allows any candidate for statewide office in a general election to apply to the court for a recount if the margin is less than 1,000 votes or less than 0.5% of all votes cast for two candidates â€”Â whichever amount is less, the National Conference of State Legislatures says. But we found no reports that Biden requested a recount, much less agreed to one. We rate the claim Biden agreed to a recount False.</t>
  </si>
  <si>
    <t>â€œBreaking: Trump names Boebert secretary of educationâ€</t>
  </si>
  <si>
    <t>President-elect Donald Trump spent the week after his election win dominating headlines with news of his picks for administrative and Cabinet seats: Rep. Matt Gaetz, R-Fla., for U.S. attorney general..Â  Fox News host and U.S. Army veteran Pete Hegseth for defense secretary. Vaccine skeptic Robert F. Kennedy Jr. for health and human services secretary. But one name that hasnâ€™t made headlines yet is Trump supporter U.S. Rep. Lauren Boebert, R-Colo.Â â€”Â that is, unless you count false headlines that masquerade as real news on social media. "BREAKING: Trump names Boebert secretary of education," read an alert at the top of an image that appeared on Nov. 13 on Instagram, before attributing a statement to Trump. "I am thrilled to announce that the incredible Lauren Boebert will be taking the reins of the Former Department of Education," it read. The post included a photograph of Trump giving a thumbs-up gesture while standing by Boebert. This post was flagged as part of Metaâ€™s efforts to combat false news and misinformation on its News Feed. (Read more about our partnership with Meta, which owns Facebook, Instagram and Threads.) Some of the postâ€™s commenters questioned whether the news was real. "Ok i canâ€™t believe this one. This is a joke now right?" one user said. But others wrote incredulous responses. "Just another step closer to Idiocracy," wrote one. The post is a screengrab of a Nov. 13 X post. The original post, which is much longer, reveals at the end that the statement is fake. "If you read this far, Iâ€™m sure you are like me and couldnâ€™t tell if this was real at first or not," it said, with a winking face emoji. In 2022, Boebert shared the photo of her standing beside Trump on her Instagram page. Although Trump has not yet announced his education secretary nominee, several news organizations have written that Oklahoma State Superintendent Ryan Waltersâ€™ name has been floated as a potential choice. A group of parents of Oklahoma public school students, teachers and ministers sued Walters and the Oklahoma Department of Education over a mandate that public schools incorporate the Bible in their curricula. The lawsuit argued that $3 million in state funds was designated for buying Bibles, with a Trump-endorsed Bible being one of the few that would meet the purchasing specifications. Whomever Trump chooses as his education secretary will not be immediately appointed to the role. Per the Constitution, the Senate must approve most of Trumpâ€™s presidential Cabinet, including his education secretary. We rate the claim that Trump announced Boebert will be the next education secretary False.</t>
  </si>
  <si>
    <t>â€œElla Emhoff, la hijastra de Kamala Harris, ha sido internada en un hospital psiquiÃ¡trico tras la derrota de su madrastra anteâ€ Donald Trump.</t>
  </si>
  <si>
    <t>Ella Emhoff captÃ³ la atenciÃ³n nacional durante el perÃ­odo previo a las elecciones presidenciales de 2024 como hijastra de la vicepresidenta Kamala Harris. Emhoff, de 25 aÃ±os, fue una animadora vocal de la candidata a la que llama "Momala". Cuando Harris perdiÃ³ contra el presidente electo Donald Trump, Emhoff fue una de las personas que estuvo visiblemente decepcionada. Pero declaraciones infundadas esparcieron el rumor de que ella tuvo que ser internada en un hospital psiquiÃ¡trico por ello. Una publicaciÃ³n en Instagram muestra una imagen de Emhoff llorando junto a su padre, el esposo de Harris, quien parecÃ­a limpiarse una lÃ¡grima. "Se informa que Ella Emhoff, la hijastra de Kamala Harris, ha sido internada en un hospital psiquiÃ¡trico tras la derrota de su madrastra ante @realdonaldtrump", dice la publicaciÃ³n del 9 de noviembre. "Ahora estÃ¡ llorando". La publicaciÃ³n fue marcada como parte del esfuerzo de Meta para combatir las noticias falsas y la desinformaciÃ³n en su plataforma. (Lea mÃ¡s sobre nuestra colaboraciÃ³n con Meta, propietaria de Facebook, Instagram y Threads). Emhoff ha hablado en sus redes sociales sobre su tristeza debido al resultado de las elecciones, pero ella dijo que esas declaraciones de ser admitida a un centro de salud mental son falsas. "Hay un rumor sobre que sufrÃ­ una crisis nerviosa y me internaron en un hospital. No es cierto", escribiÃ³ Emhoff en inglÃ©s en una historia de Instagram junto a una foto de ella con su perro, segÃºn Newsweek. Kerstin Emhoff, la madre de Ella, tambiÃ©n respondiÃ³ en inglÃ©s a una publicaciÃ³n en X que hacÃ­a la misma declaraciÃ³n de que Ella fue internada. Kerstin Emhoff dijo que no es cierto. "MÃ¡s tonterÃ­as de MAGA contra mi familia. Â¡Dejen a mis hijos en paz! Ella estÃ¡ muy bien y estÃ¡ pasando un dÃ­a encantador con su madre. Tener la capacidad de mostrar tus emociones es algo que todos deberÃ­amos desear. EstÃ¡ bien no sentirse bien en este momento. No vamos a permitir que nadie destruya a nuestra familia", escribiÃ³ Kerstin Emhoff el 9 de noviembre en X. Ella Emhoff tambiÃ©n publicÃ³ recientemente el 12 de noviembre en Instagram sin ninguna indicaciÃ³n de que estÃ© en el hospital. PolitiFact no pudo encontrar reportes verÃ­dicos de Ella Emhoff internada en un hospital psiquiÃ¡trico en la base de noticias, Nexis. Las enfermedades mentales son comunes. El Instituto Nacional de Salud Mental reporta que en los Estados Unidos, uno de cinco adultos viven con una enfermedad mental y con condiciones que varÃ­an en severidad. Estudios muestran que los servicios de salud mental son beneficiosos para mejorar la salud mental. En respuesta a los rumores de que habÃ­a sido hospitalizada, Emhoff se mostrÃ³ en desacuerdo con el tono de las declaraciones. Dijo que, aunque ha "luchado" con problemas de salud mental a lo largo de su vida, "no me avergÃ¼enzo de ello". Un experto en salud mental nos dijo que los rumores que envuelven a Emhoff deben ser tratados como eso y que deben ser verificados primero para evitar estrÃ©s innecesarios en los involucrados. "Las personas famosas son vulnerables a este tipo de rumores y estÃ¡n familiarizadas con las historias falsas, pero eso no las hace menos ofensivas o perturbadoras", dijo Nancy Mramor, psicÃ³loga de la salud. Ella dijo que las personas deben considerar la fuente que estÃ¡ compartiendo los rumores y evitar los medios de comunicaciÃ³n con una reputaciÃ³n de publicar informaciÃ³n engaÃ±osa. La declaraciÃ³n de que Ella Emhoff fue internada en un hospital psiquiÃ¡trico es Falsa. Lee mÃ¡s reportes de PolitiFact en EspaÃ±ol aquÃ­.</t>
  </si>
  <si>
    <t>Ricardo Torres</t>
  </si>
  <si>
    <t>Says the election results are suspicious because opponent U.S. Sen. Baldwin won â€œnearly 90%â€ of absentee ballots in Milwaukee.</t>
  </si>
  <si>
    <t>Eric Hovde</t>
  </si>
  <si>
    <t xml:space="preserve">Losing Wisconsin Republican U.S. Senate candidate Eric Hovde has, so far, refused to concede his loss to incumbent Democratic U.S. Sen. Tammy Baldwin. A week after Election Day, Hovde posted a five-minute video to his X account with his thoughts on the race. "I believe itâ€™s better not to comment until I have the facts," he said in theÂ videoâ€™s first few seconds. "Like many of my supporters, I was shocked by what unfolded on election night." Hovde also said that at 4 a.m. Milwaukee updated its count to include roughly 108,000 absentee ballots and that Baldwin won "nearly 90% of those ballots." "Statistically, this outcome seems improbable," Hovde said, "as it didnâ€™t match the pattern from same-day voting in Milwaukee, where I received 22% of the vote." Letâ€™s see if Hovde is correct. Milwaukee received 108,964Â absentee ballots by Nov. 5, according to the unofficial count. Of that group, Baldwin received 88,229 and Hovde received 17,699 absentee ballots. So, Baldwin got 80.9% of the absentee vote and Hovde got 16.2% of it. Clearly, Baldwin did not get "nearly 90%" of the absentee ballot vote. In comparison, Baldwin slightly outperformed Democratic presidential candidate Kamala Harris who received 87,852 absentee votes, or 80.6%. Republican presidential candidate Donald Trump outperformed Hovde by receiving 18,698 or 17.1%. That pattern occurred throughout the state as Baldwin outperformed Harris and Hovde was not carried by Trump who ended up winning the state. Hovde is claiming the absentee ballot pattern doesnâ€™t match what he got on Election Day. So, letâ€™s review what happened in Milwaukee on Election Day. On Election Day itself, there were 140,043 votes cast in Milwaukee, according to the unofficial count. Of that number, Baldwin received 102,598 and Hovde received 29,574. So, Baldwin pulled down 73.2% of the vote on Election Day compared to Hovdeâ€™s 21.1% of that vote. Thatâ€™s not quite 22%, as he said, but itâ€™s closer than what he said Baldwinâ€™s absentee vote was. Often, the same-day vote comes in at a different split than absentee votes because, traditionally, more Republicans vote on Election Day than earlier. And Republicans this year pushed for more of their supporters to vote absentee. And the vote being counted early Wednesday morning shouldnâ€™t have surprised Hovde, either. Under Wisconsin law, absentee ballots cannot be processed before 7 a.m. on Election Day. The Republican-controlled state Senate earlier this year let a bipartisan bill die that would have enabled clerks to start processing absentee ballots the day before the election and therefore finish counting all the ballots at a more reasonable time on Election Day. And thus avoiding updating the results at 4 a.m. In suggesting there may be irregularities with the vote count, Hovde claimed Baldwin got "nearly 90%" of the absentee ballot vote in the city of Milwaukee. According to the cityâ€™s results on its website, Baldwin got 80.9% of the vote, which is not "nearly 90%." Our definition of False is "the statement is not accurate." That fits here. </t>
  </si>
  <si>
    <t>"Elon Musk surprises the world with Ford acquisition."</t>
  </si>
  <si>
    <t>â€¢ November 14,</t>
  </si>
  <si>
    <t>Has Elon Musk added the iconic car maker Ford Motor Co. to the list of companies he owns? "Elon Musk surprises the world with Ford acquisition," several Facebook posts said. "In an unexpected move, Elon Musk has announced the acquisition of the iconic Ford automotive brand, marking a milestone in the automotive industry." The posts feature an image of Ford CEO Jim Farley and Tesla CEO Musk, shaking hands with the Ford company logo behind them. We found similar claims on Instagram and X. The Facebook post was flagged as part of Metaâ€™s efforts to combat false news and misinformation on its News Feed. (Read more about our partnership with Meta, which owns Facebook, Threads and Instagram.) We fact-checked a similar claim in Spanish and Ian Thibodeau, a Ford Motor Co. spokesperson, told PolitiFact for that story that "this viral post is completely false." We also found no announcement on Ford's website or social media accounts announcing a Musk acquisition. No such announcement on Muskâ€™s X account either, where he frequently shares news about his companies. As for the image included with the claim of Musk and Farley shaking hands, Siwei Lyu, a University of Buffalo expert in digital media forensics, told PolitiFact it is fabricated. "This image is clearly AI-created â€” as Musk's right hand has six fingers! It is likely created from the recent AI generation models," Lyu said. The claim likely originated from a Sept. 16 YouTube video on a channel called Elon Musk Rewind. The accountâ€™s description says its videos contain unverified information and "should not be taken as endorsed facts." We rate the claim that Musk bought Ford False. PolitiFact Staff Writer Maria BriceÃ±o contributed to this report.</t>
  </si>
  <si>
    <t>Photo shows a missing police officer.</t>
  </si>
  <si>
    <t>In Facebook groups dedicated to communities in places such as Nassau County, Florida; Easley, South Carolina; and Preston, in the United Kingdom, users are sharing an image of a man purportedly missing. "HELP FIND HIM," one Nov. 9 post said in a group called "Preston Community Page." "Police officer Jonathan Diller went missing yesterday morning here in #Preston. His truck was found last night with his son inside but unfortunately there is still no sign of him. â€¦ A silver alert has been issued for Jonathan who is considered to possibly be in EXTREME danger and in need of medical assistance. We are asking for the communityâ€™s help. ONLY TAKES 2 SECONDS to share â€¦ " The post was from an account created April 26 under the name "Margaret Ladner." And this same account posted the same image of a man and child with the same plea in other community groups. In a Nov. 9 post in a group called "Easley, South Carolina online yard sale," Diller was purportedly missing in Easley. And in a Nov. 9 post in a group called "Nassau county FLA buy,swap,sell,or give away," Diller was purportedly missing in Nassau County. But the claims in these posts arenâ€™t true. They were flagged as part of Metaâ€™s efforts to combat false news and misinformation on its News Feed. (Read more about our partnership with Meta, which owns Facebook, Instagram and Threads.) Jonathan Diller was a police officer, and the image of him in the fabricated posts is authentic. He was a New York Police Department officer who was fatally shot during a traffic stop March 25 in Queens, New York. He is survived by his wife and toddler son. His death drew media coverage, though searching for "Jonathan Diller" now brings up news stories from around the country â€”Â in Maine, Indiana, Massachusetts, Idaho and more â€” debunking the claim that heâ€™s missing there. The Better Business Bureau said in a Nov. 5 blog post that bait-and-switch scams such as this one are increasing in local buy-and-sell Facebook groups. "You are scrolling through Facebook, and a gut-wrenching post about an injured animal, a missing child, or a lost older adult grabs your attention. You want to help, so you share the post on your own profile," the post said. "After you share the post, the scammer changes the original post to a deceptive rental ad, a sales pitch or a link to a survey that â€˜guaranteesâ€™ a cash prize. Now, your friends think you have recommended that content. These bait-and-switch ads aim to either get a deposit for a rental property before the user gets a chance to see the home â€” or get your personal information, which could lead to identity theft." The claims about Diller are not real and are intended to bilk money from social media users. We rate claims about the missing police officer Pants on Fire!</t>
  </si>
  <si>
    <t>Image shows Joe Biden and Trump meeting at the White House on Nov. 13.</t>
  </si>
  <si>
    <t>During an event commemorating the anniversary of the 9/11 attacks, President Joe Biden briefly donned a red hat that read "Trump 2024" â€” a gesture of unity and bipartisanship, the White House later clarified. The concept seemed to have struck a chord with people, because an image of Biden wearing a different Trump hat â€” this time a red "Make America Great Again" hat â€” is circulating online following President-elect Donald Trumpâ€™s Nov. 13 White House visit. "#PresidentTrump just left the #WhiteHouse where he met with #PresidentBiden for an hour an a half," read a Nov. 13 Instagram postâ€™s caption, misspelling "and." In the photo, Trump and Biden â€” clad in the vibrant hat â€” appeared to be smiling at one another while meeting in the Oval Office. This post was flagged as part of Metaâ€™s efforts to combat false news and misinformation on its News Feed.Â  (Read more about our partnership with Meta, which owns Facebook, Instagram and Threads.)  (Screenshot from Instagram) We found no evidence that this photo is authentic. Biden appears to look younger in the image, suggesting it was generated by artificial intelligence. In Pennsylvania on Sept. 11, Biden was joking with an event attendee who offered him a Trump hat. For fewer than 10 seconds, Biden accommodated the man, balancing the Trump hat over his own. The moment sparked numerous news stories and videos from news organizations including CNN, Fox News, The New York Times, the BBC, The Guardian and Reuters. Since the Sept. 11 instance, however, weâ€™ve seen no reports of Biden wearing any Trump campaign gear. We contacted the White House and received no response. When compared with news reports, details in the Instagram post image signal it does not depict real events. For example, the Instagram postâ€™s fabricated image showed Biden in a red tie with thin white stripes and Trump wearing a blue- and white-striped tie. During Trumpâ€™s Nov. 13 visit to the White House, however, photos and video of the event show neither Biden nor Trump wearing striped ties. Biden wore a patterned tie that appeared to be a shade of purple at a distance and Trumpâ€™s tie was bright red. We also ran the photo through a program called Hive Moderation, which helps determine whether images were generated with artificial intelligence. These programs are imperfect, but Hive Moderation concluded that the image was "99.5% likely to contain AI-generated or deepfake content."  (Screenshot from Hive Moderation) We also tested authentic images using Hive Moderationâ€™s software, and the program concluded those images contained less than 1% inauthentic content and were unlikely to contain AI-generated content. We rate claims that this photo shows Biden and Trump meeting at the White House on Nov. 13 Pants on Fire!</t>
  </si>
  <si>
    <t>This video shows floods in Spain.</t>
  </si>
  <si>
    <t>Flash floods devastated Spainâ€™s Valencia area a couple of weeks ago. Now, flood alerts are being issued for other regions, including Catalonia and AndalucÃ­a. A Nov. 10 Facebook post claims to show flood damage in Spain. It says "Flooding in Barcelona catalonia Valencia almeria Valencia spain amposta montsia catalonia Tarragona Espagne Espana." A Facebook account called Disasters21, which regularly shares videos and images of natural disasters, shared the video of different clips of flooding. The video was flagged as part of Metaâ€™s efforts to combat false news and misinformation on its News Feed. (Read more about our partnership with Meta, which owns Facebook, Instagram and Threads.) These clips are not from the floods that began in Spain Oct. 29 because of DANA, a meteorological system that destabilizes air masses and can trigger intense rain. At least 215 people have died. Instead, the video shows the September floods in Central Europe. There, a storm called Boris destroyed homes, rivers burst their banks and thousands evacuated because ofÂ flooding, Reuters reported. The storm killed at least 17 people, including in the Czech Republic, Poland, Romania, and Austria, according to CNN. (Screenshot from Facebook post.) On Sept. 26, an Albanian news site posted this clip on Instagram. The postâ€™s caption said the flooding happened in Poland. The text on the video also says "LÄ…dek-ZdrÃ³j, Poland."  (Screenshot from Facebook post.) The Facebook post includes this clip that comes from a TikTok account that shares posts of natural disasters. That TikTok account shared the clip Sept. 19, saying it is also from the Polish town LÄ…dek-ZdrÃ³j.  (Screenshot from Facebook post.) The Facebook videoâ€™s third clip is also from September flooding in Poland. A TikTok account posted the clip Sept. 24, with a text that Google Translate said was in Polish, reading "Flood Stronie ÅšlÄ…skie 15/09/2024." Stronie ÅšlÄ…skie is a town in Poland that flooded in September, Reuters and Euronews reported.  (Screenshot from Facebook post.) One of the last clips is also not from Spain. A TikTok account shared it Sept. 15, two months before the Spanish flooding. Google Translate identified the text in the video as Polish. One of the postâ€™s hashtags said GÅ‚uchoÅ‚azy, one of the Polish towns the September storm affected. PolitiFact could not identify the location of the videoâ€™s last clip. The Facebook postâ€™s clips donâ€™t show flooding in Spain; they show flooding in Poland. We rate the post False. PolitiFact Staff Writer Maria BriceÃ±o contributed to this report. RELATED: No, this video doesnâ€™t show floods in Valencia, Spain. Itâ€™s from other disasters in Europe</t>
  </si>
  <si>
    <t>ABC News aired footage of home invaders fleeing after being threatened with a rocket-propelled grenade.</t>
  </si>
  <si>
    <t>In an Instagram video that appears to be ABC News footage of an attempted robbery, a man exits his Lamborghini and is chased by two men in ski masks. The man returns with what appears to be a rocket-propelled grenade and aims it at the two robbers, who flee. The Nov. 11 post includes what appears to be an ABC News logo and text on the bottom of the clip, which reads, "Home invaders flee after RPG surprise," shorthand for rocket-propelled grenade, and a voiceover which says, "Saturday this video went viral on social media of 28 year old Dominykas, driving home to his Calabasas home, where two unidentified men in ski masks were waiting to rob him."  Screenshot from Instagram The video then cuts to an interview with the man who was purportedly the victim of the attempted robbery. He wears a "Make America Great Again" hat and says, "Iâ€™m rich, Iâ€™m famous. Theyâ€™re coming for my downfall. Theyâ€™re tryna take away my Second Amendment." We identified the man as YouTuber Dominykas Zeglaitis. This post was flagged as part of Metaâ€™s efforts to combat false news and misinformation on its News Feed. (Read more about our partnership with Meta, which owns Facebook, Instagram and Threads.) The video is not from an authentic ABC News report. We searched ABC Newsâ€™ website and the Nexis news database but did not find a story that mentioned a rocket-propelled grenade and a robbery attempt. Zeglaitis is known for creating comical videos. The supposed ABC News video was first posted to Zeglaitisâ€™ Instagram account Nov. 9. Another user resharedÂ Zeglaitis' video without signaling that it was a joke. Zeglaitis shared a similar video in 2023 with a fake ABC news text that reads, "Amazon package thief buys Lambo." Zieglaitis wrote on his Instagram account that the fake ABC News Amazon delivery driver newscast was a "crazy marketing stunt." We contactedÂ ABC News spokespeople to verify whether the footage had been aired on the network but received noÂ response. We rate the claim that ABC News aired footage of home invaders fleeing after being threatened with a rocket-propelled grenade False.</t>
  </si>
  <si>
    <t>A â€œballot dumpâ€ around 4 a.m. in Milwaukee shows the Wisconsin Senate election was stolen from the Republican candidate.</t>
  </si>
  <si>
    <t>Multiple news organizations called a Wisconsin U.S. Senate race for the Democratic candidate Nov. 6.Â  Six days later, the Republican candidate acknowledged his loss but did not concede and instead cast doubt on the legitimacy of the results. By the time Republican challenger Eric Hovde spoke out following days of silence, social media posters had already fueled claims that a 4 a.m. influx of Wisconsin votes proved that Democratic U.S. Sen. Tammy Baldwin stole the election from Hovde. "Once again, a 3:30am ballot dump lost us a critical race in Wisconsin," the X account End Wokeness posted Nov. 11 along with a graph showing Democratic votes overtaking Republican votes around 4 a.m. on Nov. 6. Conservative commentator Benny Johnson soon reshared a screengrab of the X post with his own all-caps caption: "Expose the fraud!!" Soon, social media posts were also sharing snippets from a video Hovde released Nov. 12. "Wisconsin Senate seat was stolen!" read overlay text in a Nov. 13 Instagram video showing a clip from Hovdeâ€™s video. "Milwaukee county again steals another election." "I was shocked by what unfolded on election night," Hovde said in the attached video. "At 1 a.m., I was receiving calls of congratulations and based on the models, it appeared I would win the Senate race. Then, at 4 a.m., Milwaukee reported approximately 108,000 absentee ballots, with Senator Baldwin receiving nearly 90% of those ballots. Statistically, this outcome seems improbable, as it didnâ€™t match the patterns from same-day voting in Milwaukee where I received 22% of the votes." These posts were flagged as part of Metaâ€™s efforts to combat false news and misinformation on its News Feed. (Read more about our partnership with Meta, which owns Facebook, Instagram and Threads.)  (Screenshots from Instagram) These claims are inaccurate. Wisconsin election experts told PolitiFact that this early morning influx of ballots was expected â€”Â and they not only donâ€™t signal anything nefarious, they resulted from adherence to the law. Thatâ€™s because state law does not allow election workers to process absentee ballots before Election Day â€” despite a bipartisan push to change that law earlier this year. The claims echo falsehoods about the 2020 election, which included the same criticisms of Milwaukeeâ€™s early-morning absentee ballot influxes. "This is something that everybody whoâ€™s familiar with elections in Wisconsin understands will happen," said Jay Heck, executive director of the public advocacy group Common Cause Wisconsin. Wisconsin is one of two swing states â€” and one of seven states total â€” that does not begin to process absentee ballots before Election Day, he said. The 4 a.m. influx of absentee ballots was "only indicative" of that, said Claire Woodall, a senior adviser at Issue One, a group advocating for transparency and clean government. "The â€˜influxâ€™ in the results was reflective of the number of absentee ballots that the City of Milwaukee tabulated and were known to still be outstanding at 8 p.m. on Election Night," she said. Woodall, who served as the City of Milwaukeeâ€™s Election Commission executive director from 2020 to 2024, wrote in an email that "results from Milwaukeeâ€™s Central Count have come in between 12 a.m. and 4 a.m. every Presidential Election due to the restrictive state laws." Milwaukee Central Countâ€™s high speed tabulators also do not report "partial reports," so the results of the ballots counted there are "delivered in one fell swoop," Woodall said. "All results must be exported onto encrypted flash drives and hand-delivered to Milwaukee County," Woodall said. "This process cannot be completed until 100% of the absentee votes have been tabulated." As Milwaukee absentee ballots were tabulated Nov. 5, someone noticed that doors on the tabulator machines were not fully secured. After consulting with Republican and Democratic officials, the Milwaukee Election Commission said it would restart tabulation at central count to be "fully transparent" and "to eliminate any doubt." Ann Jacobs, chair of the Wisconsin Elections Commission, said in a series of Nov. 5 X posts that the tabulator machines were zeroed out and the previously tabulated ballots â€” about 34,000 ballots â€” would be rerun through the machines.  Tabulation so far. However, in the interest of transparency and so that people can have confidence in the tabulation, the decision was made to re-tabulate the ballots run through so far. Thatâ€™s about 34,000 ballots give or take. So the machines are being zeroed out, and 2/ When mistakes happen, officials should "acknowledge them, fix them" and explain them, she wrote, adding: "So sorry my friends, it will be a very late night here in beautiful Milwaukee." A Milwaukee Election Commission statement said the city had "no doubt regarding the integrity of the election." As of Nov. 11, the commissionâ€™s updated statement said Milwaukeeâ€™s Board of Election Commissioners had certified the general election results. After Hovde mentioned Milwaukeeâ€™s 4 a.m. election results, city election officials rebutted his claims in a Nov. 11 Instagram post. "It is both expected and routine that absentee ballots â€” over 100,000 in this case â€” are counted and reported in the late hours of Election Night due to Wisconsinâ€™s high voter turnout and the rigorous verification standards the MEC upholds," the Election Commission wrote. "Unlike states led by both Republicans and Democrats that permit absentee ballots to be processed ahead of Election Day, Wisconsin does not, which can result in the reporting of large numbers of absentee ballots late at night." The Milwaukee Election Commission called Hovdeâ€™s claims "baseless" and said it was "fully confident" that his claims lacked merit. Instagram posts claimed a 4 a.m. "ballot dump" in Milwaukee showed the Wisconsin U.S. Senate election was stolen from the Republican candidate. In Wisconsin, election officials canâ€™t process absentee ballots early, so experts say it is routine for an influx of absentee ballot votes to be reported late at night or in the early morning hours after Election Day. Because of an error noticed during tabulation, Milwaukee also tabulated more than 30,000 ballots, further delaying the cityâ€™s election results. Election experts rebutted claims that the 4 a.m. influx of results signaled election fraud or malfeasance. We rate this claim Pants on Fire! RELATED: No, itâ€™s not suspicious that Democrats won Senate races in states Donald Trump won RELATED: Yes, slow absentee count explains supposed "ballot dump" in Milwaukee</t>
  </si>
  <si>
    <t>Photo shows Taylor Swift after she â€œbroke down in tears on live television the moment the race was called for President Trump.â€</t>
  </si>
  <si>
    <t>Taylor Swift endorsed Vice President Kamala Harris in the presidential election, but an image spreading on social media doesnâ€™t show the singer-songwriter distraught over President-elect Donald Trumpâ€™s win. "Taylor Swift broke down in tears on live television the moment the race was called for President Trump," an image in a Nov. 8 Threads post said. "Looks like Taylor was wrong about a guy again!" This post was flagged as part of Metaâ€™s efforts to combat false news and misinformation on its News Feed. (Read more about our partnership with Meta, which owns Facebook, Instagram and Threads.) The image doesnâ€™t show Swift reacting to the election. Itâ€™s from a 2012 appearance on "The Ellen DeGeneres Show." We found no evidence that Swift has commented publicly about Trump defeating Harris in the 2024 presidential election. We rate claims this image shows her reacting to his win False.</t>
  </si>
  <si>
    <t>Nissan just announced 9,000 layoffs in Tennessee â€œto avoid severe losses due to expected tariffs.â€</t>
  </si>
  <si>
    <t>After President-elect Donald Trumpâ€™s victory, some social media users tied planned job cuts by Japanese automaker Nissan to Trumpâ€™s tariff threats on imported vehicles. At a Nov. 4 rally in North Carolina, Trump threatened to impose tariffs of 25% to 100% on Mexican imports if it didnâ€™t stop the "onslaught of criminals and drugs coming into our country." Two days after Trumpâ€™s win, Nissan â€” which, like other major automakers, produces some of its vehicles in Mexico â€” announced it planned to cut jobs and reduce global production. "Nissan just announced 9000 layoffs in Tennessee to avoid severe losses due to expected tariffs. Experts expect more," a Nov. 13 Threads post said. This post was flagged as part of Metaâ€™s efforts to combat false news and misinformation on its News Feed. (Read more about our partnership with Meta, which owns Facebook and Instagram.) On Nov. 7, Nissan did announce 9,000 job cuts, but theyâ€™re not due to potential tariffs. "The announcement last week of a potential global headcount reduction had nothing to do with any proposed actions by the incoming administration," Nissan U.S. Corporate Communications Director Kyle Bazemore told PolitiFact in an email. (Screenshot from Threads) The company announced the layoffs when reporting first-half financial results for fiscal year 2024. A news release said to reduce costs by $2.6 billion, "Nissan will cut global production capacity by 20% and reduce its global workforce by 9,000." The move comes after Nissan saw a drop in net revenue of 79.1 billion yen, or about $509 million. The company called it a "severe situation" and said CEO Makoto Uchida will take a 50% pay cut, in addition to the job and production cuts. Nissan has been struggling, in part, because it doesnâ€™t have an offering in the surging U.S. gasoline-electric hybrid market, Uchida said. The news release did not mention possible tariffs as a factor, nor did company executives attribute them to tariffs in a Nov. 7 news conference. Uchida did respond to a question about the effect of possible Trump-imposed tariffs. "Not only us, but many carmakers are using Mexican production, so we would like to do a lot of lobbying efforts," he said. He said the company exported 300,000 models from Mexico to the U.S. this fiscal year and that the company would "monitor carefully" what is happening with tariffs. Nikkei, a Japan-based financial news outlet, reported that Japanese automakers are preparing to spend more on lobbying in the U.S. with Trump in charge. Nissan, Honda and Toyota together spent 25% more on lobbying in Trumpâ€™s first term, compared with former President Barack Obamaâ€™s last term. William Reinsch, a senior adviser at the Center for Strategic and International Studiesâ€™ economics program, said a massive layoff would be premature because Trump hasnâ€™t taken office and tariffs have not taken effect. "Trump has proven himself unpredictable, so it is hard to say what he might actually do once in office, but I donâ€™t think itâ€™s realistic to assume Nissan initiated a layoff that size purely on speculation about possible tariffs," Reinsch said. Neither the news release nor Nissan executives have specified where the 9,000 cuts to global headcount would come from. Bazemore also did not specify if the layoffs would affect workers in Tennessee, home to Nissanâ€™s North American headquarters. Nissan has two production sites in the state. A Smyrna plant makes the Nissan Maxima, Leaf, Pathfinder, Rogue, Murano and the Infiniti QX60, Nissanâ€™s website said. Another plant in Decherd produces engine parts. Bazemore said the U.S. is a priority market for Nissan, and "we expect an increase in sales from all-new models, including the Nissan Kicks, Murano, Armada and Infiniti QX80." While Nissanâ€™s Murano is produced in Tennessee, the Kicks subcompact SUV is manufactured in Mexico, and the Armada and QX80 are produced in Japan. Nissan also makes the Sentra and Versa in Mexico, where it produced more than 615,000 light vehicles in 2023. It exported about 367,000 of those that year. A Threads post claimed Nissan is planning 9,000 layoffs in Tennessee because of Trumpâ€™s proposed tariffs. A company spokesperson said the layoffs and production cuts announced two days after the U.S. election are not related to possible Trump policy. The company is cutting costs after a severe sales slump. Itâ€™s unclear where the job cuts would be made, but the company described them as global and not specific to Tennessee. We rate the claim False. PolitiFact Researcher Caryn Baird contributed to this fact-check.</t>
  </si>
  <si>
    <t>â€œSephora donated BIG to Trumpâ€™s campaign.â€</t>
  </si>
  <si>
    <t>Some social media users are calling for a boycott of Sephora products after they say the beauty company donated to President-elect Donald Trumpâ€™s 2024 presidential campaign. But that claim is not founded in truth. "Sephora donated BIG to Trumpâ€™s campaign â€¦ Ulta did not," a Nov. 11 Threads post read. "BlackWomen remember this when youâ€™re out shopping, especially this holiday season." Similar claims surfaced in other Nov. 11 and Nov. 10 Threads posts. These posts were flagged as part of Metaâ€™s efforts to combat false news and misinformation on its News Feed. (Read more about our partnership with Meta, which owns Facebook and Instagram.) NewsGuardâ€™s Election Misinformation Monitoring Center also reported about the claims. The narrative seemingly originated in a viral Nov. 10 TikTok video that said Sephora and several other companies donated to Trumpâ€™s campaign. "Letâ€™s see who did and did not make donations to the Trump campaign â€¦ Sephora BIG BIG BIG DONATIONS!! I HOPE we all understand the assignment for this Christmas season," the videoâ€™s text read. The TikTok post drew 14.1 million views and 1.9 million likes as of Nov. 14. (Screenshot from Threads.) But this Sephora claim is all made up. A company spokesperson told PolitiFact in an email that "Sephora does not make corporate donations to political candidates. Sephoraâ€™s mission is to create a welcoming beauty shopping experience for all." The Federal Election Campaign Act forbids corporations from donating directly to federal candidates, according to the Federal Election Commision. Corporations may set up political action committees, through which they can donate to candidates. But OpenSecrets, a nonprofit group tracking contributions to U.S. political campaigns, shows no record of Sephora or its parent company, LVMH, making political action committee donations to support Trump or Vice President Kamala Harris. According to OpenSecrets, people associated with Sephora or LVMH â€” such as employees, owners and their family members â€” personally contributed $318 to Trumpâ€™s 2024 campaign. In comparison, they donated about $35,000 to Harrisâ€™s campaign. We rate the claim that Sephora donated to Trumpâ€™s presidential campaign False.</t>
  </si>
  <si>
    <t>â€œElla Emhoff, Kamalaâ€™s step-daughter, suffered a mental breakdown â€¦ due to the grief from Kamalaâ€™s humiliating loss, and was admitted to an in-patient mental health crisis center in NY.â€</t>
  </si>
  <si>
    <t>Ella Emhoff captured national attention during the lead-up to the 2024 presidential election as Vice President Kamala Harrisâ€™ stepdaughter. Emhoff, 25, was an outspoken cheerleader for the candidate she calls "Momala." When Harris lost to President-elect Donald Trump, Emhoff was among those who were visibly disappointed. But unfounded claims spread that she required inpatient care at a mental health crisis center. One Threads post showed images of Emhoff crying and what looked like a headline that read, "Ella Emhoff seemingly loses her mind over stepmom Kamala Harris losing the presidency to Trump." "BREAKING NOW," the postâ€™s caption said. "Ella Emhoff, Kamalaâ€™s step-daughter, suffered a mental breakdown yesterday afternoon due to the grief from Kamalaâ€™s humiliating loss, and was admitted to an in-patient mental health crisis center in NY." The same claim was also being shared in a Spanish Instagram post. The posts were flagged as part of Metaâ€™s efforts to combat false news and misinformation on its News Feed. (Read more about our partnership with Meta, which owns Facebook, Instagram and Threads.) The headline in the post came from a Nov. 9 New York Post story that strung together pictures of a tearful Emhoff after the election along with posts from her social media accounts and her Substack blog. It did not say that Emhoff had been admitted to a facility for mental health concerns. Emhoff has talked on her social media about her sadness at the election outcome, but she said that claims about her being admitted to a mental health center are false. "There's a rumor about me having a mental breakdown and getting checked into a hospital. Not true," Emhoff wrote in an Instagram story alongside a picture of her with her dog, according to Newsweek. Kerstin Emhoff, Ellaâ€™s mother, also responded to an X post making the same claim, confirming that it is not true. "More MAGA bs against my family. Leave my kids alone!!! Ella is doing great and spending a lovely day with her mom! Having the ability to show your emotions is something we should all hope for. Itâ€™s ok to not feel great right now. We arenâ€™t letting anyone break our family down," Kerstin Emhoff wrote Nov. 9. Ella Emhoff also recently posted Nov. 12 on Instagram with no indication that she is in the hospital. PolitiFact couldnâ€™t find any credible reports of Ella Emhoff being admitted into a mental hospital in the Nexis news database. Mental illness is common. The National Institute of Mental Health reports that, in the U.S., 1 in 5Â adults live with a mental illness and with conditions that range in severity. Studies show mental health services are beneficial for improving mental health. In response to the rumors that she had been hospitalized, Emhoff criticized the tone of the claims. She said that although she has "struggled" with mental health concerns throughout her life, "Iâ€™m not ashamed of it." A mental health expert told us rumors like the one involving Emhoff should be treated as such and should be fact-checked first to avoid unnecessary stress for those involved. "Famous people are vulnerable to such rumors and are well-acquainted with false stories, but that doesn't make them less offensive or upsetting," said Nancy Mramor, a health psychologist. She saidÂ people should consider the source that is sharing rumors and avoid media outlets with a reputation of publishing misleading information. The sources saying that Ella Emhoff was admitted into a mental crisis center in New York have no basis in truth, and we rate this claim False.</t>
  </si>
  <si>
    <t>Video shows a â€œmassive rally in the UK for President Trumpâ€ after Election Day 2024.</t>
  </si>
  <si>
    <t>In July 2018, then-President Donald Trump visited London, drawing protests against the commander-in-chief and, on July 14, 2018, a rally supporting him. Video from that event shows people chanting, "We love Trump." A clip from one video is newly spreading online since Trump won reelection. Itâ€™s also being mischaracterized. "BREAKING: Massive rally in the UK for President Trump!" reads the text above a video in a Nov. 7 Instagram post. The video opens with a clip of Milorad Dodik, president of Bosniaâ€™s Serb Republic, wearing a "Make America Great Again" hat in Bosnia and Herzegovina, The video then cuts to the rally of people in the United Kingdom chanting, "We love Trump." It goes on to show other video clips. "See this? From Croatia, to the UK, to the Middle East, &amp; even Rus â€¦ the world is shifting quickly after Election Day," the postâ€™s caption says, wrongly describing the first clip as Croatia. It was flagged as part of Metaâ€™s efforts to combat false news and misinformation on its News Feed. (Read more about our partnership with Meta, which owns Facebook, Instagram and Threads.) This video is from July 14, 2018. It was posted on YouTube a few days later, and news outlets including Fox News reported on the rally. "While the displays of right-wing support were nowhere near as large as the enormous anti-Trump march that demanded the international mediaâ€™s attention the day before, it was still a significant show of support for Trump from those eager to counter the claim that Trump had been unanimously rejected by Britons," Fox News said. "The day started with a small pro-Trump rally outside the U.S. Embassy, featuring numerous red â€˜MAGAâ€™ hats and U.S. and U.K. flags -- as well as a few anti-Hillary Clinton shirts. Later, approximately 3,000 people turned out near Trafalgar Square to show their backing of Trump as well as jailed right-wing and anti-Islam activist Tommy Robinson." We rate claims this video shows a rally in the United Kingdom after Election Day 2024 False.</t>
  </si>
  <si>
    <t>â€œEvery single county in America, every single county, Kamala Harris did worse than Joe Biden did.â€</t>
  </si>
  <si>
    <t>Republicans nationwideÂ woke up feeling good last week as former President Donald Trump recaptured the White House, defeating Democratic Vice President Kamala Harris. (And for the third presidential contest in a row, Wisconsin played a crucial role.) As analysts unpack these results in the coming days and weeks, expect to see them mull over why President Joe Biden was able to beat Trump in 2020, but Harris couldnâ€™t match his numbers. In Wisconsin, Assembly Speaker Robin Vos, R-Rochester â€” who easily won reelection himself â€” suggested during a Nov. 6Â  news conference that itâ€™s because Democrats nationally have taken key voting blocs for granted, and many of those voters this time chose Trump. Exit polls and numbers show he may be right on that, but then he went too far, claiming, based on what heâ€™d seen on television, that "every single county in America, every single county, Kamala Harris did worse than Joe Biden did." That might have been accurate at some point as results trickled in on election night, but it sure didnâ€™t stay that way. Letâ€™s break it down. Vosâ€™Â office didnâ€™t respond to a request for the evidence he used to make his claim. It might have been a little tedious to identify where Harris outperformed or matched Biden across all of Americaâ€™s 3,000-plus counties. For timeâ€™s sake, weâ€™ll look just at Wisconsin. There were six counties across the Badger State where Harrisâ€™Â share of the vote this year was greater than Bidenâ€™s share of the vote in 2020, and two more in which their share of the vote was the same. Those include: Brown County, where both Harris and Biden received 45.5% of the vote Door County, where Harris received 50.6% of the vote to Bidenâ€™s 49.9% Eau Claire County, where Harris received 54.5% of the vote to Bidenâ€™s 54.3% Manitowoc County, where Harris received 37.6% of the vote to Bidenâ€™s 37.5% Ozaukee County, where Harris received 43.9% of the vote to Bidenâ€™s 43.2% Taylor County, where both Harris and Biden received 25.2% of the vote Washington County, where Harris received 31.2% of the vote to Bidenâ€™s 30.2% Waukesha County, where Harris received 39.3% of the vote to Bidenâ€™s 38.8% There were some counties where Harris received more raw votes than Biden did in 2020, but a lower share of the vote total. That may have happened because of votes for third-party candidates, or because the county population grew in the last four years â€” such as in Dane County, in whichÂ Harris received almost 14,000 more votes than Biden, but captured 75.1% of the vote to Bidenâ€™s 75.7%. As such, weâ€™ll keep this analysis to counties where Harrisâ€™Â vote share outperformed or matched Bidenâ€™s. And while she only did so in eight out of Wisconsinâ€™s 72 counties, that proves wrong Vosâ€™Â assertion that she did worse than Biden in "every single county in America." There are also other examples across the country â€” according to a Nov. 6 New York Times analysis, nationally, about 10% of counties had shifted more Democratic since 2020. (Some Western states were still counting votes then, too.) Vos claimed that "every single county in America, every single county, Kamala Harris did worse than Joe Biden did." An analysis of the 2020 and 2024 election results in Wisconsin alone shows heâ€™s wrong â€” Harris received a greater share of the vote than Biden did in six of 72 counties, and matched his share of the vote in two others. We rate this claim False.</t>
  </si>
  <si>
    <t>List shows 21 companies or celebrities, including Disney, Marvel and Warner Bros., that have â€œstopped posting on X.â€</t>
  </si>
  <si>
    <t>A Threads user claimed that 21 companies and celebrities have stopped posting X, formerly Twitter, abandoning an audience of millions. "Twitter isnâ€™t dying, itâ€™s dead," one Nov. 5 post read. "Anyone else thankful to see less propaganda on X?," read a Nov. 7 post from the same account. The companies listed in the accountâ€™s posts included broadcasting and entertainment companies such as CBS, Lionsgate, Marvel, Paramount and Sony Pictures, and retail corporations such as CVS Pharmacy, The Home Depot and Walmart. The list also included singers Lady Gaga and Taylor Swift. (Screenshots from Threads) These posts were flagged as part of Metaâ€™s efforts to combat false news and misinformation on its News Feed. (Read more about our partnership with Meta, which owns Facebook, Instagram and Threads.) Some companies have stepped away from X in recent years. But PolitiFact checked the main X accounts of the parties mentioned in the posts. We found similar lists began circulating in November 2023,Â  after X owner Elon Musk received criticism for amplifying antisemitic commentary. Today, four of the accounts on the list remain inactive on the platform, although some of their affiliated accounts continue to post. Many of the other companies have since returned to the platform: Of the 17 remaining accounts, 13 are active and four post only sporadically. When we reviewed the accounts on Nov. 11, we found all but four had recently posted: Adobe â€” posted Nov. 11 Android â€” posted Nov. 10 CBS â€” has not posted since Nov. 19, 2023; CBS News regularly posts on X and many of its affiliated accounts on X remain active Comcast â€” posted Nov. 11 CVS Pharmacy â€” posted Nov. 11 The Walt Disney Co. â€” reposted Nov. 9 posts and many of its affiliated accounts on X also remain active Etsy â€”Â posted Nov. 11 IBM â€” has not posted since Nov. 20, 2023 (IBM Cloud has made three posts since Nov. 15, 2023) Lady Gaga â€” posted Nov. 4 (does not post daily) Lionsgate â€” posted Nov. 9 Marvel Studios â€” posted Nov. 10; Marvel Entertainment â€” posted Nov. 11 Mastercard â€” posted Nov. 7 McDonaldâ€™s â€” posted Nov. 11 Paramount â€” has not posted since Nov. 16, 2023; Paramount Pictures, Paramount Movies, and some other affiliated accounts actively post on X Sony Pictures â€” reposted a Nov. 9 post Taylor Swift â€” posted Oct. 15 (goes months without posting) "The Late Show with Stephen Colbert" â€” has not posted since Nov. 17, 2023 The Home Depot â€” reposted a Nov. 11 post Visa â€”Â posted Oct. 18 (does not post daily) Warner Bros. â€” reposted a July 23 post (goes months without posting); Warner Bros. Pictures regularly posts Walmart â€” posted Nov. 11 Media reported that IBM, aka International Business Machines Corp., and Paramount Global were among the advertisers that pulled ads from X after a report showed pro-Nazi content appeared next to company ads. Paramount Global owns CBS, one of the accounts that hasnâ€™t posted since 2023. "The Late Show With Stephen Colbert" also switched over to Threads around then. Warner Bros., one of the accounts that posts only sporadically, also pulled its advertisements from X. The Warner Bros. Pictures account actively posts on the platform. And although Comcast, Lionsgate and Disney, which owns Marvel Studios and Marvel Entertainment, actively post on X, The Washington Post reported that they suspended ads in November 2023, too. Lionsgate spokesperson Peter Wilkes told PolitiFact the company resumed advertising on X "early in 2024." We rate the claim that this list shows 21 companies and celebrities that have stopped posting on X Mostly False.</t>
  </si>
  <si>
    <t>Special Counsel â€œJack Smith has been firedâ€ as of Nov. 6.</t>
  </si>
  <si>
    <t>As President-elect Donald Trump awaits his inauguration on Jan. 20, 2025, questions remain about what will happen to his criminal cases, given that the Justice Department does not prosecute sitting presidents. If one social media post is to be believed, Special Counsel Jack Smith has already been fired, rendering an end to Trumpâ€™s cases. Smith filed two federal indictments against Trump, who also faces state-level indictments in New York and Georgia. "Jack Smith has been fired. Cases to be dropped," the caption of the Nov. 6 Threads post read. "For the liberals that need more reasons to freak out! Youâ€™re welcome!" The post included a video clip of a Fox News segment in which Correspondent David Spunt says, "Donald Trumpâ€™s legal problems have essentially all gone away since he won last night." (Screenshot from Threads) The post, which was still up as of Nov. 13, was flagged as part of Metaâ€™s efforts to combat false news and misinformation on its News Feed. (Read more about our partnership with Meta, which owns Facebook and Instagram.) Without naming sources, The New York Times and other media outlets reported Nov. 13 that people familiar with Smithâ€™s plans said he would resign before Trump takes office. But Smith remained special counsel when this social media post was made and that had not changed as of Nov. 13. The video in the Threads post was clipped from an episode of Fox Newsâ€™ Nov. 6 episode of "Outnumbered," in which Spunt reported the day after the election that Fox News was told that "Jack Smith will be gone from his post as special counsel, meaning the cases will be gone, before Trump takes the oath of office at noon on Jan. 20th." Trump had said heâ€™d fire Smith "within two seconds" of his return to the White House. Smith filed a motion Nov. 8 to suspend the remaining deadlines in the federal case against Trump for charges related to the 2020 election, "to afford the Government time to assess this unprecedented circumstance and determine the appropriate course going forward consistent with Department of Justice policy." U.S. District Court Judge Tanya S. Chutkan granted the motion. When asked whether Smith had submitted his resignation, Justice Department spokesperson Peter Carr on Nov. 12 referred PolitiFact to that filing, which he said "provides the latest information on the status of the case and the Special Counsel." The document bore Smithâ€™s name and title as special counsel. On Nov. 13, Carr confirmed nothing had changed. Smith has until Dec. 2 to file a report showing how the government intends to proceed with the case. It was put on hold after the Supreme Courtâ€™s presidential immunity ruling, which means Chutkan must decide which elements of the case can be prosecuted. U.S. District Judge Aileen Cannon in July dismissed the federal case related to charges that Trump mishandled classified documents after ruling that Smithâ€™s appointment violated the U.S. Constitution. Smith appealed that decision. Trump was earlier convicted of 34 counts of falsifying business records; the sentencing is scheduled for Nov. 26. Trump also faces charges in a Georgia case related to the 2020 election results, but it is halted on a Trump team appeal that seeks to disqualify the top prosecutor, Fulton County District Attorney Fani Willis. We rate the claim that special counsel Jack Smith has been fired False. RELATED: Read all of PolitiFactâ€™s coverage on Donald Trump indictments</t>
  </si>
  <si>
    <t>â€œIt was just Biden and Trump in 2020â€ general election ballots.</t>
  </si>
  <si>
    <t>As critics of President-elect Donald Trump come to terms with Democratic presidential candidate and Vice President Kamala Harrisâ€™ loss, some have shifted the blame to voters for third-party candidates. "Itâ€™s now official â€” in the 2024 election, more people voted against Donald Trump than voted for him," a Nov. 12 Threads post read, as Trump seems on track to win the popular vote. In response, a Nov. 12 Threads post read, "There were 4 to 8 candidates running in states for President. Big reason Kamala didnâ€™t topple him. It was just Biden and Trump in 2020." (Screenshot from Threads) This post was flagged as part of Metaâ€™s efforts to combat false news and misinformation on its News Feed. (Read more about our partnership with Meta, which owns Facebook and Instagram.) The claim that there were fewer candidates in the 2020 presidential race is incorrect; Biden and Trump were not the only ones on the ballot that year. According to the official 2020 results reported by the Federal Election Commission, there were 36 presidential candidates listed who were on at least one state ballot. This does not include miscellaneous write-in candidates, which collectively gained 179,740 votes. Here are the top ten presidential candidates, according to popular vote totals: Joe Biden (Democrat, Working Families) â€” 81,283,501 votes Donald Trump (Republican, Conservative) â€” 74,223,975 votes Jo Jorgensen (Libertarian, Independent) â€” 1,865,535 votes Howie Hawkins (Green, Green-Rainbow, Independent, Mountain, Pacific Green, Statehood Green) â€” 407,068 votes Roque "Rocky" De La Fuente â€” (American Independent, Alliance, Independence-Alliance, Natural Law, Reform, Independent) â€” 88,241 votes Gloria Estela La Riva (Liberty Union, Peace and Freedom, Socialism and Liberation, Independent) â€” 85,685 votes â€‹â€‹Kanye West (Independent, The Birthday Party, Unaffiliated) â€” 70,950 votes Don Blankenship (American Constitution, Constitution, Independent American, U.S. Taxpayers) â€” 60,080 votes Brock Pierce (American Shopping, Freedom and Prosperity, Independence, Independent, Unaffiliated) â€” 49,769 votes Brian Carroll (American Solidarity) â€” 40,365 votes Apart from Biden and Trump, Ballotpedia reported that Jorgensen appeared on the ballot in all 51 jurisdictions. Hawkins from the Green Party appeared on the ballot in 30 states and five others appeared on the ballot in more than 10 states, Ballotpedia said. We rate the claim that Biden and Trump were the only presidential options in the 2020 election False.</t>
  </si>
  <si>
    <t>"The Heritage Foundation is behind Project25. Their Director of Finance is David Green. Owner of Hobby Lobby."</t>
  </si>
  <si>
    <t>The founder of one of the U.S.â€™ most popular arts and crafts retailers is not a director of the organization responsible for Project 2025, a policy manual for a Republican presidential administration. A Facebook post said: "The Heritage Foundation is behind Project25. Their Director of Finance is David Green. Owner of Hobby Lobby. You know what to do." Other Threads posts have also shared the same image, calling people to boycott the crafts store, but the posts are confusing two different people with the same name. (Screenshot from Facebook.) The video was flagged as part of Metaâ€™s efforts to combat false news and misinformation on its News Feed. (Read more about our partnership with Meta, which owns Facebook, Instagram and Threads.) Hobby Lobbyâ€™s founder and the Heritageâ€™s Foundation finance director are both named David Green, but they are different people. Their pictures â€” one of themÂ  on the official Hobby Lobby website and the other on the Heritage Foundationâ€™s staff page â€” show they are not the same person. Ellen Keenan, the Heritage Foundationâ€™s senior communications manager, told PolitiFact, "Theyâ€™re entirely different people and not related." Green, the Hobby Lobby founder who gave away the companyâ€™s ownership in 2022 has a conservative background. Hobby Lobby is known for following biblical principles. The Green family as representatives of the company sued the federal government over the Affordable Care Actâ€™s provision that employment-based group health care plans provide certain types of preventative care, including Food and Drug Administration -approved contraceptives. The company argued that providing certain types of contraceptives went against the companyâ€™s religious beliefs. In the 2014 case Burwell v. Hobby Lobby, the U.S. Supreme Court ruled 5-4Â  in the companyâ€™s favor, dictating that the contraceptive mandate under the federal law violated privately held, for-profit corporationsâ€™ right to religious freedom. We also did not find Hobby Lobbyâ€™s CEO listed under the Heritage Foundation's staff page. The Heritage Foundationâ€™s finance director is not the same person as Hobby Lobbyâ€™s founder. We rate this claim False.</t>
  </si>
  <si>
    <t>â€œBreaking News: â€˜The Era of King Charles Has Endedâ€™ â€“ Buckingham Palace Raises the White Flag.â€</t>
  </si>
  <si>
    <t>â€¢ November 13,</t>
  </si>
  <si>
    <t>King Charles III announced his cancer diagnosis in February and has continued since then in his role as the United Kingdomâ€™s ceremonial head of state. But a viral Facebook post claims his reign has come to an end. "Breaking news: "The era of King Charles has ended" â€“ Buckingham Palace raises the white flag, Williamâ€™s heartbreaking announcement leaves the UK in mourning," a Nov. 6 Facebook post claimed. The post features an image of the monarch in hospital wearing an oxygen mask and an image of his younger son, Prince Harry, crying. The post also features an image of Prince Edward, Charlesâ€™ youngest sibling. The post implied that the king had died and thrown the U.K. into a state of mourning. The Facebook post was flagged as part of Metaâ€™s efforts to combat false news and misinformation on its News Feed. (Read more about our partnership with Meta, which owns Facebook, Threads and Instagram.) But King Charles, who turns 76 on Nov. 14, has not died and remains the U.K.â€™s monarch. The images of Charles in hospital and Harry crying are artificially generated. We found no announcement on the royal familyâ€™s website or social media accounts announcing the end of the new Carolean era. We searched for news reports and found no evidence that the king died. Screenshot of false claimÂ that Prince Charles III has died In recent days, King Charles has made several public appearances, including hosting a reception Nov. 7 for 2024 British Olympic and Paralympic medalists. He also welcomed the kings of Jordan and Bahrain on official visits to the U.K. on Nov. 7 and Nov. 11, respectively. The white flag mentioned in the claim is a sign of surrender during war and not flown by Buckingham Palace. The monarchâ€™s official residence flies the Royal Standard flag only when the king is at the palace. The Union Jack, the U.K.â€™s official flag, flies over the palace when the king is absent. We rated as false a similar post that Prince William, Prince of Wales and heir to the throne, had said his marriage to Kate Middleton, who also announced a cancer diagnosis, was over. The claim used artificially generated images of Princes William and Harry. We rate the claim that "the era of King Charles has ended" Pants on Fire!</t>
  </si>
  <si>
    <t>Elon Musk and Vivek Ramaswamy are â€œpart of the World Economic Forum.â€</t>
  </si>
  <si>
    <t>President-elect Donald Trump tasked X owner Elon Musk and businessman Vivek RamaswamyÂ  with leading a new Department of Government Efficiency to slash spending and regulations. A social media post criticized Trumpâ€™s choice, claiming both men are part of the World Economic Forum, a nongovernmental, international nonprofit organization that hosts annual meetings of political, business and other leaders in Davos, Switzerland. "We're talking about the same Elon Musk that is a part of the World Economic Forum," a man in a Nov. 12 Instagram video said. He later added, "Also, Vivek Ramaswamy is a part of the World Economic Forum." The post was flagged as part of Metaâ€™s efforts to combat false news and misinformation on its News Feed. (Read more about our partnership with Meta, which owns Facebook and Instagram.) The Instagram post is wrong about Musk and Ramaswamy and their connection to the World Economic Forum, which has been the subject of numerous conspiracy theories, including that it wants to control the world. Both Musk and Ramaswamy have been critical of the World Economic Forum, and Ramaswamy sued the group inÂ 2023Â for using his name. As world leaders were meeting in Davos in January, Musk shared a Jan. 18 X postÂ in which Grok, Xâ€™s generative artificial intelligence tool, "roasts" World Economic Forum founder Klaus Schwab. Grok roasts Klaus Schwab at WEF pic.twitter.com/zzpaNTWnKm Musk hasÂ longÂ criticizedÂ the World Economic Forum. In January 2023, he called it an "unelected world government that the people never asked for and donâ€™t want." Before the 2023 Davos meeting, Musk said Dec. 30 on X that he declined an invitation to attend because it sounded "boring." World Economic Forum spokesperson Yann Zopf told The Associated Press that Musk wasnâ€™t invited that year and hadnâ€™t been invited since 2015. Zopf told the news outlet that Musk had not attended the event after previous invites. Ramaswamy, a former 2024 Republican presidential candidate, is also a longtime critic of the World Economic Forum. Ramaswamy is a wealthy biotech entrepreneur, venture capitalist and author who became an avid supporter of Trump on the campaign trail after dropping out of the race in January. Ramaswamy said the organization named him one of its Young Global Leaders in 2021 and that he filed a lawsuit to force it to remove his name. Each year, the World Economic Forum selects 100 leaders under 40 who they think can help better the world. In an Aug. 1, 2023, X post in which he described himself as a "leading opponent in America of the World Economic Forum's agenda," Ramaswamy said he "explicitly rejected their ridiculous award" and filed a lawsuit after they failed to remove his name. In a reply to his X post, Ramaswamy shared what he said was a letter from World Economic Forum lawyers apologizing for using his name. PolitiFact contacted the World Economic Forum for comment, but didnâ€™t immediately receive a response. A spokesperson for the group told the New York Post in April 2023 that Ramaswamy was invited as a potential member of the Young Global Leaders community, but that he declined to be nominated. Ramaswamy in his 2024 presidential campaign countered claims that he was affiliated with the World Economic Forum. His campaign website addressed the allegation, writing that "Vivek is Klaus Schwabâ€™s worst nightmare." In a July 2023 interview with conservative influencer Jack Posobiec, Ramaswamy said, "World Economic Forum. What is my relationship with them? Answer none. Absolutely none, other than being probably their top critic in the United States." An Instagram postâ€™s claim that Musk and Ramaswamy are part of the World Economic Forum is not backed by evidence. Both men are vocal critics of the organization. The claim is False.</t>
  </si>
  <si>
    <t>â€œNATO Secretary General Mark Rutte says that â€˜if Trump surrenders Ukraine to Putin, he will personally expel the United States from the alliance.â€™â€</t>
  </si>
  <si>
    <t>Two days after Election Day, NATO Secretary General Mark Rutte posted on X about President-elect Donald Trumpâ€™s win. "I spoke with @realDonaldTrump to personally congratulate him on his remarkable election victory," the Nov. 7 post said. "I look forward to seeing him soon. We will work together to tackle the many security challenges we face." But other social media posts suggest Rutteâ€™s well-wishes werenâ€™t genuine. "Breaking," a Nov. 10 Threads post said. "NATO Secretary General Mark Rutte says that â€˜if Trump surrenders Ukraine to Putin, he will personally expel the United States from the alliance.â€™" This post was flagged as part of Metaâ€™s efforts to combat false news and misinformation on its News Feed. (Read more about our partnership with Meta, which owns Facebook, Instagram and Threads.) We found no credible evidence, such as news reports, NATO press releases or public statements from Rutte, to corroborate this claim. NATO spokesperson Daniele Riggio told PolitiFact the claim is "bogus." "Secretary General Rutte has never said this," Riggio said. A Nov. 6 statement from Rutte, published on NATOâ€™s website, said: "Through NATO, the U.S. has 31 friends and allies who help to advance U.S. interests, multiply American power and keep Americans safe. Together, NATO Allies represent half of the worldâ€™s economic might and half of the worldâ€™s military might." On Nov. 7, responding to a reporterâ€™s question about Ukraine before a meeting of the European Political Community, a platform for European countries to coordinate, Rutte again congratulated Trump, calling Trumpâ€™s electionÂ  a "huge success" and that he looks forward to working with him again. As for the war in Ukraine, Rutte said, "I also look forward to sit down with President Trump and to navigate how collectively weâ€™ll make sure that we face this threat and that we keep our part of the world safe." Rutte has also stressed publicly that Russiaâ€™s war in Ukraine is a security threat for the United States â€”Â "a clear message" to Trump, Politico said. NATO has no specific mechanism to suspend or expel member nations, Politico reported in July, after Israel urged the organization to remove Turkey over its presidentâ€™s threats to send troops into Israel. In 2021, then-Secretary General Jens Stoltenberg dismissed the idea of introducing a mechanism to expel members. "Even if I recommend it, it would never happen," Stoltenberg said, "because we need consensus to do that." We rate this post False.</t>
  </si>
  <si>
    <t>â€œBeyoncÃ© excludes red states from tour, â€˜This isnâ€™t my America.â€™â€</t>
  </si>
  <si>
    <t>First, singer-songwriter Taylor Swift purportedly canceled shows in red states after President-elect Donald Trump won back the White House. Now, supposedly, itâ€™s BeyoncÃ©â€™s turn. "BeyoncÃ© excludes red states from tour, â€˜This isnâ€™t my America,â€™" a Nov. 11 Facebook post said. This post was flagged as part of Metaâ€™s efforts to combat false news and misinformation on its News Feed. (Read more about our partnership with Meta, which owns Facebook, Instagram and Threads.) As with the false claim about Swift, this one about BeyoncÃ© originated on a self-described satire site. Although itâ€™s now being shared without the caveat that this claim was fabricated, the original Facebook post clearly noted that itâ€™s "SATIRE." But this post and the post that takes the joke out of context use the same images: one of BeyoncÃ© accepting a Grammy Award, and another of a map showing red states. The map is a clue that this isnâ€™t real news: Several states Vice President Kamala Harris, the Democratic presidential nominee, won that are typically shown in blue appear red. BeyoncÃ©â€™s Renaissance World Tour ended October 2023. She hasnâ€™t announced new tour dates. We rate this post False.</t>
  </si>
  <si>
    <t>â€œEvery state that does not require voter ID, Kamala won.â€</t>
  </si>
  <si>
    <t>Although Vice President Kamala Harris failed in her bid to become president, some social media posts cast doubt on the legitimacy of her success in the states she did win over President-elect Donald Trump. "Kamala Harris only won the states that donâ€™t require voter ID," a Nov. 10 Instagram post said. "Ironic." In a Nov. 11 Instagram post, actor Steve Hanks said, "Kamala lost every state that requires voter ID. Kamala won every state that does not require voter ID. Iâ€™m going to say that again: Kamala did not win a single state that requires voter ID, but every state that does not require voter ID, Kamala won. See why they donâ€™t want voter ID? You canâ€™t cheat with voter ID." This post was flagged as part of Metaâ€™s efforts to combat false news and misinformation on its News Feed. (Read more about our partnership with Meta, which owns Facebook, Instagram and Threads.) Letâ€™s cut to the chase: Trump alone won in states that have strict voter ID requirements, as defined by the National Conference of State Legislatures, but he also won in states with looser laws. And claims that Harris exclusively won states without voter ID requirements flatten the nuances of the voter ID debate, ignoring state and federal laws to verify votersâ€™ identity before they can vote in person or mail a ballot. Voter ID laws across the country Voter ID laws across the country are not one-size-fits-all. According to the National Conference of State Legislatures, 36 states request or require voters to show some form of ID at the polls. The remaining 14 states and Washington, D.C., require no form of identification to vote at the polls but use other methods to verify votersâ€™ identities, such as matching votersâ€™ signatures or asking voters for personal information. And federal law requires first-time voters to show ID when requesting mail ballots, while some states have additional ID requirements for voters mailing in ballots. As weâ€™ve reported, among the 36 states that do request or require some form of identification to vote in person, the laws vary widely as to whether they are strictly applied or whether a photo ID or another form of identification is accepted. Ten of those states have strict photo ID laws. Voters who lack acceptable photo IDs must vote a provisional ballot and take additional steps to verify their identity after Election Day for their ballot to be counted. Three of those states accept other forms of identification. In Arizona, for example, a recent utility bill or bank statement is acceptable as ID. In the other 23 states, voters without acceptable identification can cast a regular ballot without having to act further after Election Day. That means a voter without proper identification may sign an affidavit or poll workers may vouch for a voterâ€™s identity. As for mail ballots, states have different laws and procedures for verifying the identity of voters who donâ€™t vote in person. In 22 states, voters applying for a mail ballot must show ID, provide an ID number, such as from a driverâ€™s license, or obtain a witness or notary signature, according to the Voting Rights Lab, an organization tracking state election laws and proposed legislation. In 21 other states, voters requesting mail ballots must verify their identity using personal information, such as date of birth. The remaining seven states and Washington, D.C., have universal mail voting, so ballots are automatically sent to voters ahead of every election, without voters needing to request them. Election officials in every state use signature verification to validate the identities of voters who cast mail ballots, the National Vote at Home Institute said. Comparing states Harris, Trump won and voter ID laws Next, letâ€™s compare the states Harris and Trump won with their voter identification laws. Harris won: California, Colorado, Connecticut, Delaware, Hawaii, Illinois, Maine, Maryland, Massachusetts, Minnesota, , New Hampshire, New Jersey, New Mexico, New York, Rhode Island,Â  Vermont, Virginia, and Washington, D.C. and Washington state. Some of the states Harris won donâ€™t require documents to vote. Oregon, for example, mails a ballot to registered voters before Election Day, but it verifies votersâ€™ identities when they register using an acceptable form of identification including a driverâ€™s license, valid photo ID or Social Security number. But other states Harris won do ask for identification: Washington, Colorado, Connecticut. Delaware, New Hampshire and Rhode Island. In Washington state, identification is requested but the state holds all elections by mail, "so this provision impacts few voters," the National Conference of State Legislatures said. Colorado similarly holds elections by mail and requests ID, so its law affects in-person Election Day voters. Photo ID is requested in Rhode Island, according to the group, and if voters donâ€™t have one, they must vote on a provisional ballot and then election officials match their signatures against the signatures on record. Photo ID isnâ€™t required in Connecticut, but identification is requested. If itâ€™s not presented, voters must give their name, date of birth and address and sign under penalty of making a false statement. In New Hampshire, a voter without identification must sign a challenged voter affidavit. After the election, a mailing is sent and the voter must sign and return it or risk a voter fraud investigation. The National Conference of State Legislatures slots states into five categories in its analysis of voter ID laws across the country: strict photo ID, strict non-photo ID, photo ID requested, ID requested; photo not required, and no document required to vote. Trump alone won states with strict voter ID laws, but he also won states in which photo ID and non-photo ID are requested, and two states in which no documents are required. Strict photo ID Arkansas (Trump) Georgia (Trump) Indiana (Trump) Kansas (Trump) Mississippi (Trump) North Carolina (Trump) Ohio (Trump) Tennessee (Trump) Wisconsin (Trump) Strict non-photo ID Arizona (Trump) North Dakota (Trump) Wyoming (Trump) Photo ID requested Alabama (Trump) Florida (Trump) Idaho (Trump) Louisiana (Trump) Michigan (Trump) Missouri (Trump) Montana (Trump) Nebraska (Trump) Rhode Island (Harris) South Carolina (Trump) South Dakota (Trump) Texas (Trump) ID requested; photo not required Alaska (Trump) Colorado (Harris) Connecticut (Harris) Delaware (Harris) Iowa (Trump) Kentucky (Trump) New Hampshire (Harris) Oklahoma (Trump) Virginia (Harris) Utah (Trump) Washington (Harris) West Virginia (Trump) No document required to vote in person California (Harris) Hawaii (Harris) Illinois (Harris) Nevada (Trump) New Mexico (Harris) Maine (Harris) Maryland (Harris) Massachusetts (Harris) Minnesota (Harris) New Jersey (Harris) New York (Harris) Oregon (Harris) Pennsylvania (Trump) Vermont (Harris) Although efforts to tighten identification requirements for voting have been underway for about two decades, they accelerated after the 2020 election, when Republican lawmakers sympathetic to Trumpâ€™s false claims of voter fraud pushed for tighter voter ID requirements to combat fraud. So, itâ€™s unsurprising that states that have stricter laws voted for the Republican presidential candidate. National experts, meanwhile, have said such fraud is isolated and rare. Democrats and voting rights advocates have criticized some state voter ID laws, particularly ones with narrow lists of acceptable types of ID, as overly burdensome. Our ruling The Instagram post said, "Every state that does not require voter ID, Kamala won." Itâ€™s not true that only Trump won states with voter ID laws while Harris won every state without. Trump won the nine states that the National Conference of State Legislatures says have strict photo ID laws, and he won the three states the group says have strict non-photo ID laws. He also won 11 of the states in which photo ID is requested; Harris won one such state. Trump and Harris each won six states in which some form of identification is requested. And Trump won two of the states the conference classifies as not requiring documents to vote; Harris won 12 such states. But these classifications are shorthand for a variety of voter ID requirements and verifications process across the country, including verifying votersâ€™ identities when they register to vote in states in which they automatically receive a mail ballot. Social media posts lumping Harris with states that purportedly donâ€™t require identification and Trump with those that do lose that nuance. We rate this claim False.</t>
  </si>
  <si>
    <t>Kamala Harrisâ€™ campaign paid Oprah $1 million, Megan Thee Stallion $5 million, and Eminem $1.8 million.</t>
  </si>
  <si>
    <t>Oprah Winfrey endorsed Vice President Kamala Harris in the 2024 presidential race. But some social media users are saying her support came with a price. An Instagram post said the Harris campaign spent millions on its celebrity endorsements, including $10 million for BeyoncÃ© and $2.3 million for Lizzo, which we have found no evidence to support. (BeyoncÃ©â€™s publicist told PolitiFact it was "beyond ridiculous.") This Instagram list added a new celebrity line item: $5 million to Megan Thee Stallion, $1.8 million to rapper Eminem and $1 million to Oprah. This post was flagged as part of Metaâ€™s efforts to combat false news and misinformation on its News Feed. (Read more about our partnership with Meta, which owns Facebook, Instagram and Threads.) The post conflates Winfreyâ€™s endorsement with a payment to Winfreyâ€™s production company for a campaign event. The Harris campaign paid Winfreyâ€™s production company for the cost of hosting a Sept. 19 "Unite for America" rally at which Winfrey interviewed Harris. But Winfrey said she did not receive a personal fee for the interview. In a TMZ video, a reporter asks Winfrey whether itâ€™s "true that they paid you a million dollars for the endorsement for Kamala?" Winfrey responds, "Not true. I was paid nothing â€” ever." Campaign finance records from the Federal Election Commission show Harrisâ€™ campaign paid Harpo Productions, Winfreyâ€™s production company, $1 million for event production on Oct. 15. A Harpo Productions spokesperson told Variety in a statement, "The campaign paid for the production costs of â€˜Unite for America,â€™ a live-streaming event that took place Sept. 19 outside Detroit, Mich. Oprah Winfrey was at no point during the campaign paid a personal fee, nor did she receive a fee from Harpo." PolitiFact contacted a Winfrey spokesperson about the claim but received no immediate response. Megan Thee Stallion performed at a July rally for Harris in Atlanta and rapper Eminem spokeÂ  supporting Harris in October in Detroit. Neither the artists nor their production companies were listed in Harrisâ€™ campaign finance records. The statement has an element of truth â€”Â the Harris campaign paid Oprahâ€™s company $1 million for hosting an event. But the claim ignores critical facts that would give a different impression. Oprah said she was not paid for endorsing Harris. There are no federal records showing campaign payments to Eminem or Megan Thee Stallion. We rate this claim Mostly False.</t>
  </si>
  <si>
    <t>Video shows Marco Rubio â€œadmitting the Trump Presidency will lean heavily into the Heritage Foundationâ€™s Project 2025 plans.â€</t>
  </si>
  <si>
    <t>After news reports that President-elect Donald Trump was likely to pick U.S. Sen. Marco Rubio, R-Fla., as his secretary of state, one social media user shared a video of Rubio speaking at the Heritage Foundation. A Nov. 11 Threads postâ€™s caption said, "BREAKING: Donald Trump just announced that Senator Marco Rubio will be his Secretary of State. Here is Rubio admitting the Trump Presidency will lean heavily into the Heritage Foundationâ€™s Project 2025 plans. Retweet so every American sees this clip." The Threads post was flagged as part of Metaâ€™s efforts to combat false news and misinformation on its News Feed. (Read more about our partnership with Meta, which owns Facebook, Instagram and Threads.) The post sought to tie the incoming Trump administration to Project 2025, a sweeping policy proposal the Heritage Foundation produced for a Republican administration. A video in the post played a clip of Rubio speaking at the conservative think tank. But the post inaccurately describes what Rubio said in the clip, and ignores that Rubio was speaking to the group in 2015 â€”Â eight years before Project 2025 was published. (Screenshot from Threads) In the Threads video, Rubio said, "Thank you to Heritage for inviting us here, giving us an opportunity, and for all the scholarship that they do here. That really serves as a guidepost for a lot of the public policy we choose to make." He did not mention Project 2025, nor did he in the full video of the April 15, 2015, event, at which Rubio joined fellow Sen. Mike Lee, R-Utah, to discuss tax reform. Rubio could not have mentioned Project 2025 in 2015 because the plan wasnâ€™t published until April 2023. The video also shows a "Road to the White House 2016" logo. (Two days earlier, Rubio had announced his own presidential run, which he would later end in March 2016 after Trump beat him in the Florida Republican primary.) Vice President Kamala Harris and Democrats similarly tried to make Project 2025 a major campaign issue and tried to tie it to Trump. Trump sought to distance himself from Project 2025 during the campaign, calling some parts of the plan "ridiculous." The New York Times reported that about 175 former Trump administration officials and advisers helped write the plan, and some of its policy proposals, such as eliminating the Education Department, mirror Trumpâ€™s. Trump so far has named Tom Homan, formerly his acting U.S. Immigration and Customs Enforcement director, as his "border czar." Homan, a visiting fellow at the Heritage Foundation, is listed as one of dozens of Project 2025 contributors. A CBS News analysis of Project 2025 found more than 700 specific policy proposals. Its review found that at least 270 matched Trumpâ€™s past policies or recent campaign promises. Project 2025 calls for extensive overhauls in the executive branch and draws on long-held conservative principles, such as tax cuts that Trump has agreed with or may agree with. Trump, on his own, published a less specific agenda during his 2024 presidential campaign. When asked about Project 2025 in a July CNN interview, Rubio said he likes the Heritage Foundation and some things it stands for. But he described Project 2025 as a think tankâ€™s work, not as something speaking for Trump. There may be some overlap between Project 2025 and the policies Trump will seek to enact, but the claim that this 2015 video shows Rubio "admitting" that Trump will lean heavily on the plan is False. RELATED: How accurate are warnings by Democrats, Kamala Harris about Donald Trumpâ€™s â€˜Project 2025 agenda?â€™</t>
  </si>
  <si>
    <t>Says Elon Musk said, â€œI am releasing $1,000 Tesla e-bike today!â€</t>
  </si>
  <si>
    <t>Recent social media posts could leave users with the mistaken belief that entrepreneur Elon Musk is releasing a low-cost house, unveiling a "UFO fighter jet that defies physics," and launching a "pregnancy robot." These unfounded claims and more have spread online about Musk, the X owner and CEO of Tesla and SpaceX. And now, Musk has purportedly "sent shockwaves throughout the world" with a "revolutionary announcement" about an electric bike, according to multiple Facebook posts. "I am releasing $1,000 Tesla e-bike today!" read a quote attributed to Musk in the posts. These posts were flagged as part of Metaâ€™s efforts to combat false news and misinformation on its News Feed. (Read more about our partnership with Meta, which owns Facebook, Instagram and Threads.) The Facebook posts are from Nov. 2 and Nov. 4, so itâ€™s unclear when "today" was. But we found no credible evidence, such as news reports, press releases from Tesla or public statements from Musk to corroborate that he made such a statement. In 2020, an e-bike concept that used Teslaâ€™s logo drew attention online, but it was a designerâ€™s personal project â€”Â not a new Tesla product. We rate claims Musk announced a new $1,000 Tesla e-bike False.</t>
  </si>
  <si>
    <t>â€œElon Musk acepta pagar 3.000 millones de dÃ³lares para comprar CNN".</t>
  </si>
  <si>
    <t>En octubre de 2022, Elon Musk cerrÃ³ un trato de $44 mil millones para comprar Twitter, al cual luego nombrÃ³ como X. Dos aÃ±os despuÃ©s, Â¿serÃ¡ que Ã©l tiene a CNN en la mira? "Elon Musk acepta pagar 3.000 millones de dÃ³lares para comprar CNN", dice una publicaciÃ³n en Instagram del 7 de noviembre. "El multimillonario estarÃ­a considerando la adquisiciÃ³n del gigante CNN: â€˜ArreglarÃ© los medios, una cadena a la vezâ€™". La publicaciÃ³n muestra una imagen del propietario de X y director general de Tesla junto con el logo de la cadena de televisiÃ³n estadounidense, CNN. Otra publicaciÃ³n en Instagram tambiÃ©n hace una afirmaciÃ³n similar sobre la supuesta adquisiciÃ³n. (Captura de pantalla de publicaciÃ³n en Instagram). La publicaciÃ³n fue marcada como parte del esfuerzo de Meta para combatir las noticias falsas y la desinformaciÃ³n en su plataforma. (Lea mÃ¡s sobre nuestra colaboraciÃ³n con Meta, propietaria de Facebook, Instagram y Threads). Esta afirmaciÃ³n se originÃ³ en SpaceXMania, un sitio web en inglÃ©s que publica lo que describe cÃ³mo "las noticias falsas mÃ¡s frescas". La afirmaciÃ³n en la publicaciÃ³n en Instagram es una traducciÃ³n casi exacta al espaÃ±ol del titular de la noticia falsa del 18 de octubre. Pero a diferencia de la publicaciÃ³n en Instagram, la historia en esa pÃ¡gina estÃ¡ etiquetada como "sÃ¡tira". No encontramos evidencia creÃ­ble, como artÃ­culos de noticieros o declaraciones pÃºblicas de Musk, que corroboren esta afirmaciÃ³n como autÃ©ntica. Calificamos la publicaciÃ³n como Falsa. Lee mÃ¡s reportes de PolitiFact en EspaÃ±ol aquÃ­.</t>
  </si>
  <si>
    <t>"BREAKING: Zillow CEO just said on CNBC Trump's deportation plan will help with housing affordability.â€</t>
  </si>
  <si>
    <t>Would deporting millions of immigrants help more Americans afford homes in the United States? Thatâ€™s what social media posts claim the CEO of online real estate marketplace Zillow, said during a recent interview. "BREAKING: Zillow CEO just said on CNBC Trump's deportation plan will help with housing affordability," reads an X post by conservative commentator Ryan Fournier that was reshared Nov. 8 on Instagram. The post was flagged as part of Metaâ€™s efforts to combat false news and misinformation on its News Feed. (Read more about our partnership with Meta, which owns Facebook and Instagram.) Zillow CEO Jeremy Wacksman appeared on CNBC, but he didnâ€™t say President-elect Donald Trumpâ€™s mass deportation plan would help make housing more affordable.
In a Nov. 7 interview on CNBCâ€™s "Squawk on the Street," Wacksman spoke about Zillowâ€™s revenue growth amid a sluggish housing market.
Co-host Sara Eisen turned to Trumpâ€™s deportation plan, asking Wacksman, "What President Trump had said about it is that, a lot of it, the affordability problems is due to illegal immigration and that after he carries out the â€˜largest deportation operation in historyâ€™ that will ease prices by reducing demand. Do you agree? Are you optimistic that that can help?"
Wacksman said the real estate market has a supply-and-demand imbalance and that the country is chronically underbuilt. He did not say whether he thought Trumpâ€™s plan would make housing more or less affordable, or whether immigrants were driving a significant source of demand. Here is what he said: Wacksman: "The big challenges in the real estate market are affordability and availability. Those are the two structural problems we have to work on. Affordability, as we talked about, is around what has happened with home prices and inventory. And inventory is our biggest challenge. We are missing listings, listings are up a little bit from last year, but if you look back to prepandemic levels, weâ€™re down sharply and we are chronically underbuilt as a country. And so bringing new inventory, new-home starts online is going to be one of the things that really helps the supply-demand imbalance." Eisen: "But have immigrants been a big source of demand for that and lack of availability?"
Wacksman: "Weâ€™ve seen demand across all segments. The buyer demand is there. Any time rates move a little bit you see demand spike on sites like Zillow. The pent-up demand, the desire to buy, is always there. Again, the challenge for buyers is affordability and what they can buy. And so the structural challenges and changes we need to make as a country are really around affordability and availability of supply." In an emailed statement, Zillow told PolitiFact the primary driver of housing affordability issues continues to be a lack of supply influenced by "years of underbuilding and restrictive zoning rules."
Housing and real estate experts have said Trumpâ€™s plan could exacerbate home prices, primarily because of the hit the construction industry would take. "Sending immigrants back, as Trump has proposed, risks doing serious damage to the supply side of housing," said Stijn Van Nieuwerburgh, a real estate and finance professor at ColumbiaÂ  Business School. "About a quarter of construction workers are immigrants; in some places like California, the share is even higher. Some trades like roofing, masonry, and drywall installation are highly reliant on immigrant labor. There are persistent labor shortages in plumbing and electrical work that immigrants help mitigate." Construction Dive, an online site covering the building industry, cited a 2021 study showing that migrants in the U.S. illegally comprise about 23% of the construction labor force. Nieuwerburgh said research has shown that tighter border control results in higher construction costs and lower housing affordability, adding that stimulating the entry of new businesses andÂ  workers into the construction industry is whatâ€™s needed to help alleviate the housing strain.
Other research has pointed to regulatory red tape as a major culprit behind the low inventory. In some states, such as California, the combination of rules, regulations, permits, approval processes and fees dramatically increases construction timelines, making it costlier to build and pushing supply further behind.
Zillow pointed to its research on housing affordability and its proposed solutions. These include policies that allow for new construction and standards that address regulatory restrictions at the local, regional, state and federal levels that would require a reexamination of zoning, financial, permitting and development practices.
In an October interview with NPR, Chloe East, an associate economics professor at the University of Colorado, Denver, who studies immigrationâ€™s effect on U.S.-born people, said immigrants may play a small role in increasing housing prices in some areas but that there are much larger causes. "The main factor is a slowdown in new residential construction that has been happening since the Great Recession," East told NPR, mentioning the increase in restrictive zoning laws. "High interest rates that we've seen in the last few years have been causing people not to sell their homes. There was also an increase in demand for housing during the pandemic because of an increase in remote work." East also said immigrants in the country illegally primarily rent their homes, partly because their legal status can limit their buying options. She said immigrants in the country illegally are also likelier to double up and live with family members or nonrelatives compared with U.S.-born households. Social media posts claimed Zillowâ€™s CEO said on CNBC that Trump's deportation plan will help with housing affordability. Wacksman didnâ€™t say this. In his CNBC interview, Wacksman discussed the U.S. supply-and-demand housing imbalance and said the country is "chronically underbuilt" and needs new inventory. Zillow told PolitiFact its research shows the housing affordability crisisâ€™ primary driver continues to be a lack of supply influenced by "years of underbuilding and restrictive zoning rules." Other housing experts and studies have reported similar findings. We rate this claim False.</t>
  </si>
  <si>
    <t>â€œElon Musk is taking sustainable technology to the next level with the Tesla Water Engine.â€</t>
  </si>
  <si>
    <t>Social media claims of a new Tesla car with a revolutionary energy source donâ€™t hold water. A Facebook post claimed the electric car companyâ€™s CEO Elon Musk recently announced a water-powered car, claiming it could "reshape the automotive industry." "Elon Musk is taking sustainable technology to the next level with the Tesla Water Engine," the Nov. 4 post said. "This dives into how this revolutionary engine could reshape the automotive industry, offering a clean and efficient alternative to traditional fuels and electric batteries." The post includes images that show Musk standing next to cars that appear to have a water-filled engine inside. Both images appear to be generated with artificial intelligence â€” the wrinkles around Muskâ€™s eyes are unnatural and so are the lighting and colors; his facial features are inconsistent and the Tesla logo on his shirt is not the real company logo. AI image detection sites SightEngine and Hive both registered the image as likely AI generated.  The post was flagged as part of Metaâ€™s efforts to combat false news and misinformation on its News Feed. (Read more about our partnership with Meta, which owns Facebook, Threads and Instagram.) We found other Facebook posts and YouTube videos making the same claim. PolitiFact found no official announcements from Tesla, news stories from credible sources or any other information that supports the post. Musk hasnâ€™t posted about it on X, either. A Tesla spokesperson did not respond to a request for comment. And despite the postâ€™s claims, the laws of thermodynamics mean a water-powered car is unlikely. Extracting energy from water molecules requires more energy than it produces, making it an impractical way to power a car, an article from the Massachusetts Institute of Technology School of Engineering said. This isnâ€™t the first post weâ€™ve checked with misleading claims about marvelous Tesla products. We fact-checked a claim the company debuted a $12,000 tiny house and a claim Musk had launched a robot that can carry a pregnancy, rating them both False. We rate this claim that Tesla debuted a water-powered engine False.</t>
  </si>
  <si>
    <t>â€œCBS (News) is reporting cheating in the election.â€</t>
  </si>
  <si>
    <t>Unfounded claims about widespread fraud in the 2024 presidential election have spread online in the days since President-elect Donald Trump won back the Oval Office. Some social media posts have falsely invoked news organizations as evidence. "CBS is reporting cheating in the election," a Nov. 10 Threads post said. "If the accusations are true. There could be a recount. This will change everything. Letâ€™s cross our fingers!" This post was flagged as part of Metaâ€™s efforts to combat false news and misinformation on its News Feed. (Read more about our partnership with Meta, which owns Facebook, Instagram and Threads.) CBS News spokesperson Hugo Rojo told PolitiFact, "CBS News did not report or say there was cheating in the election." Rojo previously refuted a similar claim that USA Today fact-checked, finding that the network also didnâ€™t accuse Trump "of cheating his victory over the 2024 presidential election." We found no stories published on CBS Newsâ€™ website reporting on cheating or a recount in the 2024 presidential election. We rate this post False.</t>
  </si>
  <si>
    <t>Image shows U.S. Health and Human Services secretaries in the Biden administration and the incoming Trump administration as of Nov. 11, 2024.</t>
  </si>
  <si>
    <t>President-elect Donald Trump has said former independent presidential candidate Robert F. Kennedy Jr. would have a health-related role in his incoming administration. Kennedy, who campaigned with Trump after suspending his own campaign, is on a short list "being floated by some Trump allies to serve as the next head of the Department of Health and Human Services," CBS News reported Nov. 8, citing unnamed sources. But Trump has not publicly said heâ€™s tapped Kennedy for that role, and a Nov. 10 Threads post comparing Kennedy to an assistant health secretary under President Joe Biden misfires. "Letâ€™s compareâ€¦" says the text above photos of Admiral Rachel Levine, Bidenâ€™s assistant secretary for health in the Health and Human Services Department, and Kennedy. Levine is labeled "Bidenâ€™s sec. of health" and Kennedy is labeled "Trumpâ€™s sec. of health." This post was flagged as part of Metaâ€™s efforts to combat false news and misinformation on its News Feed. (Read more about our partnership with Meta, which owns Facebook, Instagram and Threads.) The Biden administrationâ€™s Health and Human Services secretary is Xavier Becerra, not Levine. Kennedy, meanwhile, has said itâ€™s a "possibility" that heâ€™ll be named to a Senate-confirmed position in the new Trump administration â€” which could include Health and Human Services secretary â€” but Roll Call reported that "many experts say they imagine Kennedy will serve more as an informal adviser to Trump because it could be difficult to get a majority of senators, even in a GOP-led chamber, to confirm him." Kennedyâ€™s campaign of conspiracy theories earned PolitiFactâ€™s 2023 Lie of the Year. Among the other potential candidates who have been mentioned for the role: Florida Surgeon General Joseph Ladapo; Roger Severino, a former director of the Health and Human Services Office of Civil Rights in the last Trump administration who authored part of Project 2025; and former Republican Louisiana Gov. Bobby Jindal. We rate claims these photos show the Health and Human Services secretaries in the Biden and incoming Trump administration False.</t>
  </si>
  <si>
    <t>â€œTaylor Swift Cancels Red State Shows After Massive Red Wave, â€˜I Wonâ€™t Be Performing Here Anymore.â€™â€</t>
  </si>
  <si>
    <t>Did pop star Taylor Swift tell half of America, "We are never, ever, ever getting back together?" "Taylor Swift Cancels Red State Shows After Massive Red Wave, â€˜I Wonâ€™t Be Performing Here Anymore,â€™" read a Nov. 10 Threads post which featured a red and blue electoral map and a photo of Swift performing at her Eras Tour. The post garnered more than 700 likes and 450 replies on Threads. But donâ€™t you worry your pretty little mind, as Swift would say: This claim originated as satire. And, it's impossible. (Screenshot of Threads post) This Threads post was flagged as part of Metaâ€™s efforts to combat false news and misinformation on its News Feed. (Read more about our partnership with Meta, which owns Facebook, Instagram and Threads.) Swift is at the tail end of her two-year Eras Tour, and she has no U.S. tour dates remaining. She finished the U.S. leg of her tour in Indianapolis on Nov. 3, before the Nov. 5 presidential election. Next she will head to Canada to perform several concerts in Toronto and Vancouver, British Columbia. So even if she wanted to, there are no U.S. tour dates to cancel. The claim appears to have originated as satire. On Nov. 9, The Patriots Loversâ€™ Facebook page, whose bio reads: "We specialize in SATIRE," posted the same claim with the label "Rated Satire." The post linked to a story on SpaceXMania, a satire website whose â€˜About Usâ€™ page reads, "Our mission? To bring you the freshest fake news, some sassy analysis, and a good dose of satire." But the claim was later shared without a disclaimer, leading some to believe Swift had canceled shows based on political views. Swift publicly endorsed Vice President Kamala Harris following the Sept. 10 presidential debate in Philadelphia, but she has not canceled any tour dates following Harrisâ€™ loss to President-elect Donald Trump. We rate this claim False.</t>
  </si>
  <si>
    <t>"Arizona officials caught changing ballots, have been arrested.â€</t>
  </si>
  <si>
    <t>An Arizona county's clerical error when reporting its uncounted ballots to the state led to social media allegations of fraud in a hotly contested U.S. Senate race. The claims were made about the tight race between Democrat Ruben Gallego and Republican Kari Lake, a race The Associated Press called Nov. 12 for Gallego. "Arizona officials caught changing ballots, have been arrested," a Nov. 9 Threads post said. We found other social media posts making similar claims. "SHOCK REPORT: Officials in Arizona caught changing ballot totals," a Nov. 9 Instagram post said. "Arizona election officials caught changing ballots," read another on Nov. 10. The accusation was widely shared on X, where one Nov. 10 post had nearly 12 million views as of Nov. 12. Conservative website The Gateway Pundit urged officials to "SEND IN THE US MARSHALLS" in a Nov. 9 article. This Threads post was flagged as part of Metaâ€™s efforts to combat false news and misinformation on its News Feed. (Read more about our partnership with Meta, which owns Facebook, Instagram and Threads.) The social media claims stemmed from a Nov. 8 letter that Lake campaign attorney Jennifer Wright sent to the Pima County Elections Department demanding an explanation about a discrepancy in the number of uncounted ballots remaining in two state reports. A state report on ballot progress showed Pima Countyâ€™s total of uncounted ballots rising by 14,666 on Nov. 8 in reports issued two hours apart. Lakeâ€™s campaign also shared the letter in a Nov. 8 X post, which had nearly 500,000 views by Nov. 12. Pima County officials said the discrepancy resulted from the wrong number being reported Nov. 8 to the secretary of state, and it was fixed two hours later. (Screenshot from Threads) Pima County Elections Director Constance Hargrove said in an email to PolitiFact that the social media claims are false. She said the county responded to Wrightâ€™s letter, saying the error occurred because Pima County had a two-page ballot, and the number of pages counted was mistakenly uploaded to the secretary of stateâ€™s office in the first batch reported Nov. 8 instead of the number of ballots counted. The error was fixed in the second batch, reported later Nov. 8, which then showed a larger number of uncounted ballots. The elections department addressed the issue in a Nov. 10 news release. "It was caught and corrected within a couple of hours," Hargrove said. "The report is not linked to any actual ballots." Hargove said no one was arrested or disciplined because it was a mistake. "The actual number of ballots cast on the results did not change," she said. "What changed was the report that lists the number of ballots left to process." PolitiFact contacted Secretary of State Adrian Fontesâ€™ office and Lakeâ€™s campaign but did not immediately hear back from either. The Lake campaignâ€™s X account, as of Nov. 12, has not posted about the issue since its initial Nov. 8 post. A Threads post claimed Arizona election officials were "caught" changing ballots or ballot totals in Arizonaâ€™s election results and have been arrested. Thatâ€™s not what happened. The claim stemmed from Lakeâ€™s campaign, which inquired about a discrepancy in Pima Countyâ€™s uncounted ballot figures that were released over two hours Nov. 8. Pima Countyâ€™s election director said the error wasÂ clerical,Â was quickly fixed and didnâ€™t affect any ballots. No one was disciplined or fired. The claim that officials have been caught changing ballots and have been arrested is False.</t>
  </si>
  <si>
    <t>Vice President Kamala Harris â€œhas cleared her Instagram account and cryptically posted 3 videos of a snake.â€</t>
  </si>
  <si>
    <t>â€¢ November 12,</t>
  </si>
  <si>
    <t>Is Vice President Kamala Harris in her "Reputation" era? No, but viral Instagram posts claim the 2024 Democratic presidential nominee is slithering in the aftermath of her election loss. "Kamala Harris has cleared her Instagram account and cryptically posted 3 videos of a snake," a Nov. 7 Instagram photo that was a screenshot of an X post said. The post shows a screenshot of an Instagram account with Harrisâ€™ username, showing the account has 19.6 million followers but follows no accounts. We saw similar claims on X. The Instagram photo was flagged as part of Metaâ€™s efforts to combat false news and misinformation on its News Feed. (Read more about our partnership with Meta, which owns Facebook, Threads and Instagram.) But this screenshot is not of Harrisâ€™ Instagram account, which has neither scrubbed all of its photos and videos nor posted videos of three snakes. Harrisâ€™ account still has more than 5,200 posts and has continued to post photos of her even after she conceded defeat in the 2024 presidential election. An X account on which the viral screenshot seems to have originated acknowledged it was a joke:"I thought it would go without saying â€¦ This is a joke! It is not real! Do not get your news off Twitter!!" But other social media users shared the screenshot without context about the joke. The narrative is connected to a real social media cleanse by Taylor Swift. In 2017, the singer removed all posts on her social media accounts and shared a cryptic video of a snake to promote her album "Reputation." The X user who first shared the screenshot also said it was an altered photo of Swift's Instagram account in 2017. Some social media users had earlier likened Swift to a snake after public feuds with DJ Calvin Harris and Ye, the rapper formerly known as Kanye West. Swift posted the snake videos because of that feud. Swift endorsed Harris for president in September. We rate the claim that Harris cleared her Instagram account and posted snake videos False.</t>
  </si>
  <si>
    <t>â€œPaper ballots and hand counting never breaks down.â€</t>
  </si>
  <si>
    <t>Diamond and Silk</t>
  </si>
  <si>
    <t>Questions about voting machinesâ€™ accuracy are common during election season, and the 2024 election reignited calls for ballots to be counted by hand. One post from the Diamond and Silk Instagram account claimed our elections would be better off if only paper ballots were cast and if they were counted by hand. "Paper ballots and hand counting never breaks down," the post said. The post also questioned the use of voting machines, saying, "they always break down on Election Day." Diamond and Silk â€” sisters Lynnette Hardaway and Rochelle Richardson â€” became well known for their pro-Donald Trump social media commentary before Hardaway, known as Diamond, died in January 2023. The post was flagged as part of Metaâ€™s efforts to combat false news and misinformation on its News Feed. (Read more about our partnership with Meta, which owns Facebook, Instagram and Threads.) Studies have consistently shown that ballot tabulating machines â€” the machines that receive paper ballots and electronically count the votes â€” are more accurate than hand-counting in large numbers. The machines are tested for accuracy before the election, and results are audited in nearly every state. Whatâ€™s more, most voters in the U.S. already use hand-marked paper ballots to cast their votes. The Diamond and Silk account didnâ€™t respond to requests for comment. Hand-counting paper ballots is tedious, time-consuming and prone to human error. A 2004 Massachusetts Institute of Technology study examined the variance in vote totals in New Hampshire recounts between hand-counting and machine tabulating. The study found that machine tabulation had a significantly lower variance between the initial count and the recount than hand-counting, meaning the machines were more accurate. A 2007 Rice University study tested the accuracy of hand-counting 120 ballots in two races with predetermined results. The participants accurately counted the two races 58% of the time. Hand-counting ballots is also expensive and time-constraining for local election officials, especially when ballots can include dozens of races. A 2023 study by Arizonaâ€™s Mohave County Elections Department found that hand-counting the 2024 general election results would require 245 people working 19 eight-hour days, which would cost about $521,000. Accounting for other expenses such as security guards, cameras and additional staff, the study estimated hand-counts for both the 2024 primary and general elections would cost the county $1.1 million. When accounting for human error, itâ€™s wrong to say that hand-counting "never breaks down," as itâ€™s shown to be less reliable than machine counting. Voting systems are tested stringently before theyâ€™re used in elections. Election officials use test ballots to ensure machine counts are accurate and to identify errors. Itâ€™s an exaggeration to say voting machines "always break down" on Election Day, even if some counties run into errors. Each of the more than 3,000 counties in the U.S. has its own set of laws and voting systems to conduct elections, meaning errors sometimes happen. But voting in the 2024 election went relatively smoothly, and most counties used ballot tabulating machines problem-free. The machine-counted results are also often verified after the election through audits. Every state but Alabama conducts some type of postelection audit, according to the National Conference of State Legislatures. Most often, this involves hand-counting a small percentage of the ballots to compare them with the machine-tabulated results. The post also ignores that paper ballots are widely used in U.S. elections; most U.S. voters already mark candidate preferences using paper ballots, which machine tabulators then count. Verified Voting, a nonpartisan organization focused on election technology, said close to 70% of U.S. voters live in jurisdictions in which hand-marked paper ballots are the norm. An extra 25% use electronic ballot marking devices, in which voters mark their choices on a machine that prints a paper ballot. And 5% use direct recording electronic systems, which record selections directly into computer memory. A Diamond and Silk Instagram post said "paper ballots and hand counting never breaks down." Hand-counting is prone to human error, as ballot counters can misread choices or accidentally record the wrong result. Ballot tabulating machines are tested for high accuracy and have a far lower error rate than hand-counting. Although there were isolated incidents of machine malfunctions during the 2024 election, the vast majority of voting systems worked as intended. We rate the claim False.
CORRECTION, Nov. 13, 2024:Â Lynnette Hardaway died in January 2023. An earlier version of this fact-check was incorrect on the date.</t>
  </si>
  <si>
    <t>Elon Muskâ€™s Starlink technology manipulated votes in the 2024 election to benefit Donald Trump.</t>
  </si>
  <si>
    <t>Some social media users claim to have found an explanation for Vice President Kamala Harrisâ€™ 2024 election loss. They say billionaire Elon Muskâ€™s Starlink technology manipulated votes to benefit President-elect Donald Trump. Starlink is an internet provider that uses satellites to provide connectivity; itâ€™s a subsidiary of Muskâ€™s commercial spaceflight company SpaceX. "Muskâ€™s Starlink uploaded votes in swing states," one Nov. 10 Threads post said. "Swing state voters went Dem downballot but Trump at the top? Unlikely. Starlink satellites exploding, destroying evidence." Starlink made headlines in recent weeks when the company distributed equipment to help people regain internet access in hurricane-hit areas. To some people, that move was furtâ€‹â€‹her proof of the conspiracy. "The Russians have access to Starlink terminals and therefore the satellites. The Russians are known hackers," said another Nov. 10 Threads post. "Elon Musk and the US gov. sent Starlink terminals to Florida, Georgia, North and South Carolina, Tennessee, Kentucky, Virginia and West Virginia due to the hurricanes." Other Threads users summarized the unsubstantiated claims: "People are saying Elon Musk used Starlink to steal the U.S. Election for Donald Trump." (Screenshots from Threads) These posts were flagged as part of Metaâ€™s efforts to combat false news and misinformation on its News Feed. (Read more about our partnership with Meta, which owns Facebook, Instagram and Threads.) Election security experts and state and local election officials rebutted the claims, saying the 2024 presidential election was secure and thereâ€™s no evidence of Starlink-related fraud. "Starlink is suspected by conspiracy theorists not because of what it does, but because Elon Musk owns it," Mike Rothschild, a journalist, author and conspiracy theory expert, said. This conspiracy theory circulated on Threads amid a larger wave of election denial claims from liberals that mimic Republicansâ€™ false claims about 2020 election fraud. "Conspiracy theories about lost elections being stolen are a natural way to cope with an unexpected outcome," Rothschild said, adding that itâ€™s important to "leave conspiracism behind and embrace reality." Jen Easterly, director of the federal Cybersecurity and Infrastructure Security Agency, reported Nov. 6 that the agency had "no evidence of any malicious activity that had a material impact on the security or integrity of our election infrastructure." Officials from swing states that received Starlink technology after the September and October hurricanes also said Starlink technology could not have been used to benefit Trump. North Carolinaâ€™s tabulators and ballot-marking devices are never connected to the internet, Patrick Gannon, the North Carolina State Board of Elections spokesperson, said. State lawÂ prohibitsÂ connecting such equipment to the internet, he said. "Satellite-based internet devices were not used to tabulate or upload vote counts in North Carolina," Gannon said. "In addition, our tabulated results are encrypted from source to destination preventing results being modified in transit. We have no evidence of any alteration of votes by anyone." The other six swing states â€” Arizona, Georgia, Michigan, Nevada, Pennsylvania and Wisconsin â€” have similar election security protocols to ensure voting equipment is never connected to the internet during ballot tabulation. Even if Starlink had somehow been used to modify the vote count, there are systems designed to catch tabulation discrepancies, including risk-limiting audits, canvassing and certification of the election results, said Michael Specter, a Georgia Institute of Technology assistant professor specializing in election security. "None of these are foolproof, but each makes it significantly less likely that an attack would be successful," Specter said. Broadly speaking, voting machines are not connected to the internet, experts said. In some states, ballot tabulators are briefly connected to the internet to transmit results when polls close. And in many places, other election infrastructure, such as pollbooks with lists of digital voter registration records, have internet connectivity. We found little evidence Starlink is widely used during elections. Even in Asheville, North Carolinaâ€™s Buncombe County, one of the places hardest hit by Hurricane Helene, election officials told PolitiFact that Starlink was not used for any election functions. Genya Coulter, senior election analyst for the OSET Institute, a nonprofit group focused on accurate, secure and transparent elections, said she knew Starlink technology had been used to support election infrastructure in one place: Tulare County, California. Trump won Tulare County with about 60% of the vote. "Most of the rural part of the county has little to no access to broadband, and Starlink was used to have the electronic pollbooks connected to a county voter database," Coulter said. Pollbooks are lists of digital voter registration records. Vote tabulators werenâ€™t connected to Starlink satellite internet, she said, adding that the county had about 28,000 in-person voters. Regarding claims about Russian hackers swaying election outcomes, Coulter said she was "less worried about Russian hackers affecting vote totals and significantly more concerned" with the deluge of incorrect election information that Russian-linked groups distributed online before the election and the bomb threats targeting election infrastructure that officials said were "of Russian origin." On Nov. 10, a Starlink satellite reentered Earthâ€™s atmosphere heading southeast from Washington to Texas and exploded. Jonathan McDowell, an astrophysicist and science data system group leader at NASAâ€™s Chandra X-ray Center, said thereâ€™s nothing noteworthy about that. "This is not a case of suddenly deciding to retire this satellite within the past week," McDowell said. "Such reentries have been happening almost daily for the past few years, they just are at random times and random places in the world so not often over the U.S. at night where Americans can see it." According to U.S. Space Force data, SpaceX removed this particular satellite from operation Aug. 2, at which point the satellite started lowering its orbit, McDowell said. SpaceX abandoned the satellite Oct. 13, McDowell said. Stargazers in the southwest United States reported seeing fireballs in the early morning hours Nov. 10. McDowell said thatâ€™s normal: During satellite reentry and breakup, observers can sometimes see fireballs moving slowly across the sky. Some of the posts that floated the Starlink conspiracy theory pointed to Democratic successes in some down-ballot races as evidence that something was off in the Trump-Harris results. Although thereâ€™s a strong correlation between votes cast for president and senator, itâ€™s not ironclad. Voters are free to choose candidates from different parties for different offices, and some fraction of voters do. Ticket-splitting â€” when voters choose a Democrat for one office and a Republican for another â€” has become less common in recent election cycles as political polarization has increased. But the practice hasnâ€™t disappeared entirely. Incumbency can help candidates win reelection. For instance, two swing states had Democratic incumbents keep their Senate seats: Tammy Baldwin in Wisconsin and Jacky Rosen in Nevada. Their achievements in office and votersâ€™ familiarity might have helped these candidates. Controversy, or a lack thereof, can also affect candidatesâ€™ campaigns. In Arizona, for example, Republican Kari Lake came to votersâ€™ attention in 2022 when she lost a gubernatorial race built heavily on claims that elections are fraudulent, including the 2020 presidential race that Biden won. This year, she lost to Democratic Rep. Ruben Gallego, a retired U.S. Marine and a Latino, in a campaign year in which Latino voters were pivotal within the electorate. Specter said split-ticket voting "does not provide sufficient evidence that any malfeasance has occurred." Threads posts said Muskâ€™s Starlink technology manipulated votes in the 2024 election to benefit Trump. Federal and state election officials rebutted claims of 2024 election fraud, including claims that Starlink manipulated the vote counts. Voting machines arenâ€™t typically connected to the internet, and long-standing systems ensure votes are fairly and accurately tabulated. We found only one instance â€” in California, not a swing state â€” of Starlink technology being used to support election infrastructure, such as having the electronic pollbooks connected to a county voter database. We rate these claims Pants on Fire! PolitiFact Researcher Caryn Baird and PolitiFact North Carolina Writer Paul Specht contributed to this report. RELATED: No, itâ€™s not suspicious that Democrats won Senate races in states Donald Trump won RELATED: FEMA, the FAA arenâ€™t â€˜blockingâ€™ flights delivering Starlink devices, supplies after Hurricane Helene</t>
  </si>
  <si>
    <t>California Gov. Gavin Newsom â€œis considering plans to secede from the union.â€</t>
  </si>
  <si>
    <t>After it became clear Republican President-elect Donald Trump would be returning to the White House, California Gov. Gavin Newsom called an emergency special session to counter the incoming administrationâ€™s efforts. But Gavin, a Democrat, didnâ€™t reveal plans for the state to secede, as recent social media posts claim. "REPORT: Governor Gavin Newsome is considering plans to secede from the union in order to prevent Trump from deporting illegal aliens and implementing voter ID laws," a Nov. 9 X post said, misspelling Newsomâ€™s name. A similar Nov. 10 Threads post said, "Rumor: Governor Gavin considering plans to secede from the union in order to prevent Trump from deporting illegal aliens and implementing voter ID laws." The Threads post was flagged as part of Metaâ€™s efforts to combat false news and misinformation on its News Feed. (Read more about our partnership with Meta, which owns Facebook, Instagram and Threads.) We found no evidence, such as credible news reporting, press releases or public statements from Newsom or people who work with him, to support this claim. Hereâ€™s what Newsom has said. In a Nov. 7 X post, Newsom wrote, "I just called an emergency session to help bolster our legal resources and protect our state against any unlawful actions by the incoming Trump administration. Whether it be our fundamental civil rights, reproductive freedom, or climate action â€”Â we refuse to turn back the clock and allow our values and laws to be attacked." Newsom linked to a Nov. 7 New York Times story about governors in Democratic statesÂ starting to plan to fight Trump policies. The article didnâ€™t discuss secession. In a proclamation Newsom issued Nov. 7 convening the session, he listed potential Trump policies that could have "significant and immediate" consequences for California, including "repealing Deferred Action for Childhood Arrivals (DACA) and reinstituting immigration policies that lead to family separations." He didnâ€™t mention secession. In a Nov. 9 X post, he said in a video: "I revere this country. I revere the presidency. And I want our president to succeed. And our job â€” my job â€” is not to wake up every single day and get a crowbar and try to put it in the spokes of the wheel of the Trump administration. And so in that spirit, of an open hand, not a closed fist, thatâ€™s how we want to proceed." He added that heâ€™s also not naive, but pragmatic, "and we will stand firm." "If our American values and freedoms are attacked, we will not stand idly by," the X post said. We rate the claim that Newsom "is considering plans to secede from the union" False.</t>
  </si>
  <si>
    <t>Inflation-adjusted weekly wages â€œare lower today than they were 50 years ago.â€</t>
  </si>
  <si>
    <t>In a Nov. 10 appearance on CNNâ€™s "State of the Union," Sen. Bernie Sanders, I-Vt., dismissed a question from host Dana Bash about whether Democratsâ€™ poor showing in the 2024 election came down to messaging over policy. "It's not messaging, Dana," Sanders said. He said the economy has been weak for average Americans for decades. "It has to be put into an overall context where, in the last 50 years, if you could believe it, inflation-accounted-for weekly wages are lower today than they were 50 years ago, a massive transfer of wealth from the bottom 90% to the top 1%," Sanders said. However, this is a cherry-picked statistic. Most data shows that American wages have gained ground above the inflation rate compared with five decades ago. The measure economists use most commonly for inflation-adjusted wages, which they call "real wages," is known as median usual weekly earnings for full-time wage and salary workers, age 16 and older. If the wage in this measure is higher now than 50 years ago, then wages have kept pace with prices, or exceeded them, over that period of time. If the wage in this measure is lower than 50 years ago, wages have lagged the rise in inflation. So, what do these "real wage" numbers show? They show wages outpacing inflation by a cumulative 10.7% over 50 years, beginning with their level in the first quarter 1979, which is the earliest data available. (Thatâ€™s almost 46 years ago.) Itâ€™s not a dramatic increase; it works out to wages increasing roughly two-tenths of a percent faster than inflation per year. Still, this data shows that wages have risen beyond inflation. (Economists advise ignoring the COVID-19-era spikes in wage data; those donâ€™t come from wage gains but from the phenomenon of lower-wage workers in industries such as hospitality being laid off during the pandemic. That left higher-wage workers, including those able to work from home, in the workforce, boosting the average or median wage.) We also looked at another dataset maintained by the Economic Policy Institute, a liberal think tank. The group looks at inflation-adjusted wages through the lens of incomes, such as the lowest 10% of earners, the second-lowest 10%, the top 10% and the top 5%. The Economic Policy Institute data shows that every slice of the income spectrum earned wages in 2023 above their 1973 level. Wages in the income spectrumâ€™sÂ top tiers have risen faster than wages for the lowest tiers during that period. But even the lowest-paid workersâ€™ wages beat inflation over the past 50 years. When we asked Sandersâ€™ office for his evidence, a spokesperson pointed to a different set of wage data: average weekly earnings of private-sector production and nonsupervisory employees. This data focuses on a more blue-collar segment of the workforce. Sandersâ€™ office told PolitiFact the senator is comparing now with February 1973, almost 52 years ago. Normally we wouldnâ€™t quibble with a two-year difference, but in this case, choosing that particular date has a big impact on the comparison. In 1971 and 1972, wages for private-sector production and nonsupervisory employees rose by 6%, an increase never matched before or since. Sandersâ€™ calculation uses the wage peak, in February 1973. Dean Baker, co-founder of the liberal Center for Economic and Policy Research, said this unusual rise in wages was attributable to then-President Richard Nixonâ€™s policy of price controls, which involved a 90-day freeze in prices, followed by price increases that required approval by a "Pay Board" and a "Price Commission." But starting in early 1973, when Nixon ended price controls, this same wage metric fell even more rapidly than it had risen, crashing by almost 9% over two years. If you compare todayâ€™s wages with the February 1973 peak, as Sanders did, wages are 3.8% lower than they are today for the subset of earners that includes private-sector production and nonsupervisory employees. But if you look back exactly 50 years before the most recent data for September 2024, then todayâ€™s wages are 2.8% higher than in September 1974. "This really does feel like cherry-picking the data," said Douglas Holtz-Eakin, president of the center-right American Action Forum. "No real result should be that sensitive to a few data points." Again, 2.8% is not a big increase, especially over 50 years, but itâ€™s an increase beyond the rate of inflation, and itâ€™s not a decline, as Sanders said. Baker added, "Workers definitely have not gotten their share in the last half century, but it is ridiculous to say that they have made no gains." Baker offered another reason for skepticism about Sandersâ€™ statistic. "The average work week is almost 10% shorter now than fifty years ago," Baker said. "Workers have chosen to take part of their gains in more leisure (time)." Sanders said inflation-adjusted weekly wages "are lower today than they were 50 years ago." Two measures that economists most commonly use for inflation-adjusted wages show higher wages now compared with five decades ago. Sanders cited a different dataset for nonsupervisory workers, showing wages lower now than in February 1973. However, that month represented an unusual high point in wages because of Nixon-era price controls. When price controls were lifted, wages plummeted. The 50-year comparison, using September 1974 as the starting point, shows wages up by 2.8% beyond inflation. We rate the statement False.</t>
  </si>
  <si>
    <t>â€œAbortion is never medically necessary in the last trimester. Literally never. They just do a C-section.â€</t>
  </si>
  <si>
    <t>Health care is considered "medically necessary" when it is required to maintain or restore a patientâ€™s health. And, despite posts on social media claiming otherwise, abortion can fall into that category in emergency situations â€” even in the third trimester.
"Abortion is never medically necessary in the last trimester. Literally never. They just do a C-section," a Nov. 6 Threads post said. The post was flagged as part of Metaâ€™s efforts to combat false news and misinformation on its News Feed. (Read more about our partnership with Meta, which owns Facebook,Â  Instagram and Threads.) There are situations in which abortion would be medically necessary to preserve a womanâ€™s health or save her life in any trimester, doctors and reproductive health experts say.
OB-GYNs told us the claim misunderstands how and when cesarean sections are used in abortion procedures, while oversimplifying the many complex conditions and interventions that can accompany pregnancy. C-sections are considered a major invasive surgery that involves removing the fetus through an abdominal incision and can carry risks for health complications, such as hemorrhaging. They arenâ€™t typically coded as abortions, and are usually done with the goal of delivering a live fetus that will survive. The American College of Obstetricians and Gynecologists doesnâ€™t recommend performing this type of surgery in the context of abortion, because of the increased risks to the pregnant patient, which, besides hemorrhaging, can also include infection and damage to surrounding organs. "Abortion is not an easy medical issue," Dr. Deborah Bartz, an OB-GYN who provides abortion to medically complex patients in Boston wrote in an email. "Every pregnant person's individual health conditions are unique. This results in profound medical complexity (from) patient to patient that health care professionals are considering and balancing." For a pregnant woman, severe complications from conditions can include placental abruption, bleeding from placenta previa, and preeclampsia or eclampsia, experts said. Pregnancy can also cause underlying conditions, such as chronic kidney disease and heart disease, to worsen. "Pregnancy imposes significant physiological changes on a personâ€™s body," the American College of Obstetricians and Gynecologists said in a 2019 statement when some of these claims first spread. "These changes can exacerbate underlying or preexisting conditions, like renal or cardiac disease, and can severely compromise health or even cause death." Determining the appropriate medical intervention depends on a patientâ€™s specific condition, the organization said. This can lead to situations in which "pregnancy termination, in the form of an abortion, is the only medical intervention that can preserve a patientâ€™s health or save their life." Bartz said the postâ€™s claim "would only be true if every pregnancy and fetus was healthy, and every pregnant person was fully healthy." That is not reality. "Fetal anomalies and/or maternal health complications absolutely make third trimester abortion a medical necessity," Bartz said. "There are multiple methods for performing abortion, and a C-section can be one of those methods."
An abortion is a medical intervention designed to terminate a pregnancy before birth. Although a healthy fetus can typically reach viability â€” the ability to live outside the womb â€” around 24 weeks of pregnancy, some pregnancies are never viable, experts said. That means they arenâ€™t able to survive outside the womb no matter how far along in pregnancy they are delivered.
Pregnancy is divided into three trimesters. The third â€” and last â€” trimester runs from around week 28 to week 40, when a pregnancy is considered full term. The vast majority of abortions in the U.S., about 91%, occur in the first trimester. Only about 1% take place after 21 weeks, and far less than 1% occur in the third trimester. "The concept of â€˜trimestersâ€™ is more legal than medical; not everyone agrees on when the â€˜last trimesterâ€™ begins," said Dr. Daniel Grossman, a professor of obstetrics, gynecology and reproductive sciences at the University of California-San Francisco. "A healthy fetus at 28 weeks may have a reasonable chance of survival, but a fetus with a serious medical condition or is not growing normally at 28 weeks may be unlikely to survive after delivery." Fetal anomalies such as anencephaly, Trisomy 13, Trisomy 18 and renal agenesis are almost universally fatal outside the womb, Bartz said, and sometimes fetuses suffer from multiple less-severe conditions that, when taken together, may result in a worsened health scenario that leads to death with delivery. "Think about anencephaly or acrania, problems where the fetal skull does not develop, and most of the head is absent. Those fetuses are not viable at any stage in pregnancy," Dr. Jonas Swartz, a North Carolina OB-GYN, wrote in an email. "If a patient presented at 32 weeks with a fetus with anencephaly, a C-section is not the best way to minimize risk for that woman. An abortion is lower risk. At that gestational age, it would probably be an induction termination with the goal of a vaginal delivery. The fetus might have an injection to stop the heart before starting the induction." In a twin pregnancy, for example, one twin can have an anomaly that means it will not live and potentially threaten the other twinâ€™s well-being, Swartz said. Often, doctors will offer to perform an abortion by either providing a feticidal injection or severing the umbilical cord of the sick twin to save the life of the other. "In some circumstances, this may be safer in the third trimester, he said. "Doing a cesarean at that point would threaten the life of the healthy twin because youâ€™d be delivering it prematurely." Although some patients get the chance to decide whether to end a nonviable pregnancy â€” with the other option often being carrying a fatally sick fetus to term â€” sometimes health risks develop for the pregnant woman. In these cases, Bartz said, a medical professional may need to intervene.
"If, for example, preeclampsia develops in the third trimester and the pregnant person's high blood pressures become life threatening, a delivery (and thus, abortion delivery) of a nonviable fetus is needed. If this induced delivery results in death, it is considered an abortion," Bartz said. Grossman said a C-section in this situation would increase the risk of complications to the pregnant woman, with no benefit to the fetus, which would be expected to die. Other situations that may not allow for the fetus to be delivered vaginally, such as when a patient has large cervical fibroids, an abdominal cerclage or a placenta over the cervix, then a C-section may be the method of choice â€” if itâ€™s considered safe for the pregnant patient. A Threads post claimed that "abortion is never medically necessary in the last trimester. Literally never. They just do a C-section." This is a misunderstanding and oversimplification of how abortion and reproductive care works throughout pregnancy, OB-GYNs and other reproductive health care experts said.
There are multiple complex medical situations that can affect a fetus or pregnant patient that â€” although rare â€” can result in medically necessary abortions later in pregnancy. Abortions can be performed in different ways, experts said, and although a C-section is typically not the preferred method, it may be used depending on the patientâ€™s case. We rate this claim False.</t>
  </si>
  <si>
    <t>â€œâ€˜Elon Musk sorprende al mundo con la adquisiciÃ³n de Fordâ€™â€.</t>
  </si>
  <si>
    <t xml:space="preserve">Â¿Es cierto que Elon Musk comprÃ³ una de las compaÃ±Ã­as automovilÃ­sticas mÃ¡s conocidas en Estados Unidos? No, pero eso es lo que unas publicaciones en Facebook quieren que creas. "â€˜Elon Musk sorprende al mundo con la adquisiciÃ³n de Fordâ€™", dice la publicaciÃ³n del 5 de noviembre que muestra al propietario de X y director general de Tesla estrechando la mano de Jim Farley, el presidente y director ejecutivo de Ford frente a un cartel con el logo de Ford. La publicaciÃ³n aÃ±adiÃ³: "En una jugada inesperada, Elon Musk ha anunciado la compra de la icÃ³nica marca automotriz Ford, marcando un hito en la industria automotriz. La adquisiciÃ³n, que sorprendiÃ³ tanto a inversores como a seguidores del sector, se perfila como un paso revolucionario en el mercado de vehÃ­culos elÃ©ctricos y de conducciÃ³n autÃ³noma". Otras publicaciones en Facebook tambiÃ©n compartieron declaraciones similares. Las publicaciones fueron marcadas como parte del esfuerzo de Meta para combatir las noticias falsas y la desinformaciÃ³n en su plataforma. (Lea mÃ¡s sobre nuestra colaboraciÃ³n con Meta, propietaria de Facebook. (Captura de pantalla de la publicaciÃ³n en Facebook). Ian Thibodeau, un portavoz de Ford Motor Company, le dijo a PolitiFact que "la publicaciÃ³n viral es completamente falsa". Al buscar en los comunicados de prensa de Tesla y Ford, no encontramos ninguno que anunciara la supuesta compra de parte de Musk. Al buscar en Google las palabras clave, "Elon Musk compra Ford", PolitiFact encontrÃ³ varios artÃ­culos en inglÃ©s y en espaÃ±ol desmintiendo la supuesta nueva adquisiciÃ³n de Musk. El 25 de mayo de 2023, Ford anunciÃ³ un acuerdo con Tesla que le darÃ­a acceso a los clientes de carros elÃ©ctricos de Ford a mÃ¡s de 12,000 cargadores de Tesla en EE.UU. y CanadÃ¡, a partir de la primavera de 2024. Pero este anuncio no menciona nada sobre Tesla comprando a Ford. TambiÃ©n encontramos que la declaraciÃ³n parece haberse originado en un video en inglÃ©s publicado el 16 de septiembre en YouTube. El tÃ­tulo del vÃ­deo dice en inglÃ©s: "Â¡Elon Musk acaba de comprar oficialmente Ford y acaba con toda competencia!". La biografÃ­a de la cuenta que publicÃ³ el video, Elon Musk Rewind, dice: "Contexto del contenido: Este video analiza informaciÃ³n y teorÃ­as no verificadas de diversas fuentes. Su finalidad es educativa y no debe tomarse como hechos verificados". Hicimos una bÃºsqueda de imagen inversa de la imagen en la publicaciÃ³n en Facebook, pero no la encontramos en fuentes verÃ­dicas. PolitiFact contactÃ³ a un experto en inteligencia artificial para verificar la veracidad de la imagen. "Esta imagen es claramente una creaciÃ³n de IA, Â¡ya que la mano derecha de Musk tiene seis dedos!", dijo Siwei Lyu, profesor de la Universidad de Buffalo y director del laboratorio de forense digital. "Es probable que se haya creado con los modelos de la generaciÃ³n de IA mÃ¡s reciente". No es la primera vez que verificamos publicaciones engaÃ±osas que hablan de Musk. Calificamos como falsas publicaciones que decÃ­an que Musk estaba construyendo casas asequibles y que Ã©l estaba creando un robot "para llevar un bebÃ© durante nueve meses". Igualmente, calificamos la declaraciÃ³n de que Musk adquiriÃ³ la compaÃ±Ã­a de carros Ford como Falsa. Lee mÃ¡s reportes de PolitiFact en EspaÃ±ol. </t>
  </si>
  <si>
    <t>Donald Trump posted on Truth Social that Canada is â€œcrumbling upon itselfâ€ because of Kendrick Lamarâ€™s song â€œNot Like Us.â€</t>
  </si>
  <si>
    <t>Canadian rapper Drake and American songwriter Kendrick Lamar have had a months-long rap feud that made headlines and culminated in Lamarâ€™s chart-topping song "Not Like Us." But their rap battle didnâ€™t make it to President-elect Donald Trumpâ€™s Truth Social timeline, as social media users claimed. Multiple Instagram users shared what appeared to be a post from Trumpâ€™s Truth social account that read: "Starting my day by listening to Not Like Us by Kendrick Lamar. I love this song! A true AMERICAN song, I have listened to this song repeatedly. I heard my team sing it after I won and I thought Wow thatâ€™s a great song. Funny that the Canadians think they are better than us. They are not! Canada is crumbling upon itself â€”Â and itâ€™s because of this song."  Screenshot from X This post was flagged as part of Metaâ€™s efforts to combat false news and misinformation on its News Feed. (Read more about our partnership with Meta, which owns Facebook, Instagram and Threads.) But the post is not real. It was first shared Nov. 10 on X account Daily Noud, which shares "parody hip-hop news" and which has aÂ name that playsÂ on the hip-hop news platform Daily Loud. The post is not on Trumpâ€™s Truth Social account. We also searched an archived version of Trumpâ€™s account and did not find the post. When social media influencer Logan Paul interviewed the former president on his podcast June 13, Paul asked Trump whetherÂ he thought Lamar or Drake won the "rap beef." Trump answered, "I donâ€™t know." We rate the claim that Trump posted on Truth Social that Canada is "crumbling upon itself" because of Lamarâ€™s song "Not Like Us" False.</t>
  </si>
  <si>
    <t>â€œBreaking: Quaker Oats bows to backlash, brings back Aunt Jemima.â€</t>
  </si>
  <si>
    <t>Did people get so fired up over flapjacks that a company flip-flopped? "Breaking: Quaker Oats bows to backlash, brings back Aunt Jemima: â€˜Aunt Jemima is back!â€™" read the caption on a Nov. 7 Facebook post. The post includes a picture of a pancake syrup bottle with the old Aunt Jemima branding and a photo of the late Nancy Green, a formerly enslaved woman hired in 1890 to play the role of Aunt Jemima. The post linked to an article that said, "Quaker Oats has officially reversed its decision to retire the Aunt Jemima brand, bowing to what company insiders describe as â€˜unprecedented backlashâ€™ from pancake lovers everywhere." Several other posts made the same claim; some got more than 100,000 likes. But donâ€™t get sticky with misinformation â€” this claim originated as satire. (Screenshot of Facebook post) These posts were flagged as part of Metaâ€™s efforts to combat false news and misinformation on its News Feed. (Read more about our partnership with Meta, which owns Facebook, Instagram and Threads.) Quaker Oats announced in 2020 that itÂ wouldÂ change the name of the Aunt Jemima brand, which included products such as syrup, grits and pancake mix. The company faced criticism that the character featured on the bottles was based on a racist stereotype about Black women. In 2021, the Aunt Jemina brand became Pearl Milling Co.,Â named after the original mill in 1889 that produced the brandâ€™s self-rising pancake mix. Americaâ€™s Last Line of Defense, a known satire page with the disclaimer, "Nothing on this page is real," made a similar claim about Aunt Jemimaâ€™s purported return Oct. 20: "Boycotts Work! Quaker has announced that Aunt Jemima will be back on syrup bottles in 2025: â€˜Our customers have spoken.â€™" Americaâ€™s Last Line of Defenseâ€™s creator, Christopher Blair, has told PolitiFact that the companyâ€™s parody aims to fool conservatives with fake stories most people would find absurd. SpaceX Fanclub, another satire account, posted a similar claim Nov. 2.
Although the Aunt Jemima story started as satire, the claim spread across Facebook and X without any disclaimer. PolitiFact has fact-checked numerous claims that have originated on SpaceX FanclubÂ  and Americaâ€™s Last Line of Defense that spread without users knowing it was satire. PolitiFact found no evidence in press releases or news archives that Quaker Oats, or its parent company PepsiCo, announced a return of the Aunt Jemima branding. We rate the claim that Quaker Oats is bringing back Aunt Jemima branding because of backlash False.</t>
  </si>
  <si>
    <t>â€œIn Nevada, the GOP is succeeding in throwing out the votes of thousands of young people.â€</t>
  </si>
  <si>
    <t>As election workers continued to count votes in the swing state of Nevada, some social media users claimed thousands of mail-in ballots were being discarded for signature problems. A Nov. 5 Threads post said, "In Nevada, the GOP is succeeding in throwing out the votes of thousands of young people." "If you're in Clark or Washoe county, answer your phone tonight," the post continued. "It may be election officials, calling to cure the defect in your mailed-in ballot." (Screenshot from Threads) Another Threads post shared the same message. These posts were flagged as part of Metaâ€™s efforts to combat false news and misinformation on its News Feed. (Read more about our partnership with Meta, which owns Facebook, Instagram and Threads.) But Nevadans who voted by mail in this election shouldnâ€™t panic. Ballots marked as needing signature verification werenâ€™t being thrown out, and thereâ€™s still time to fix any ballot problems, the secretary of stateâ€™s office said. Nevada law allows voters to "cure" or resolve any problems with a signature on a mail ballot return envelope, such as a missing or mismatched signature. Nevadans have until 5 p.m. PST on Nov. 12 to cure their ballots, the secretary of stateâ€™s website said. We didnâ€™t find that this curing process was a Republican-led effort. Secretary of State Francisco Aguilar is a Democrat. In 2021, Democratic lawmakers in Nevada passed a law to send every active voter in the state a mail-in ballot for all future elections starting in 2022. (Nevadans can still opt-out and vote in person early or on Election Day.) This law also instructedÂ election officials on how to verify ballot signatures and established a curing process for voters. As of Nov. 8, the secretary of stateâ€™s website said 13,030 mail ballots, or 1.9% of all returned ballots in Nevada, needed signature cures. Of these mail ballots, 11,039 belong to voters in Clark County, the stateâ€™s most populous county. Washoe County had the next highest number, with 1,206 mail ballots needing signature cures. Nevada election officials are contacting the voters by mail, phone and email who needed to cure their ballots. Voters can also check the secretary of stateâ€™s website themselves to see whether their ballot needs to be fixed. Once these ballots are cured, they can be counted. Any ballots that arenâ€™t cured will not be counted. Clark County Registrar of Voters Lorena Portillo said during a Nov. 6 press briefing that the mail ballot signature cure process is "very quick." "Once we get that phone call, the voter provides pertinent personal information that we can use to verify their identity, and then we can proceed. It doesnâ€™t take long," Portillo said. Secretary of State Aguilar expressed concerns on the morning of Election Day about young voters not having their mail ballot signatures match their driverâ€™s license signatures. He told The New York Times that "young people donâ€™t have signatures these days." Later in the day on Nov. 5, Aguilar said in a statement that "the need for signature cure goes beyond youth." He said that older voters may sign their names differently throughout their lives and recently married voters may not have updated their name on their voter registration. "Since the passage of Automatic Voter Registration, more Nevadans than ever sign their names on digital screens that may look different than their pen-to-paper signatures," Aguilar said. In the 2022 general election, 5,979 ballots needing signature verification were not counted because they werenâ€™t cured. In the 2020 general election, 2,887 ballots werenâ€™t counted because of signature problems, according to data from the secretary of state. A Threads post warned, "In Nevada, the GOP is succeeding in throwing out the votes of thousands of young people." Some Nevadansâ€™ votes will not be counted if their ballots are not "cured" by the deadline, but this is not because the state or the Republican Party are "throwing out" their votes. Nevada law requires mail-in ballots contain verified signatures; ballots with missing or mismatched signatures, therefore, will not be included in the final count. The statement contains an element of truth but ignores critical facts that would give a different impression. We rate it Mostly False.</t>
  </si>
  <si>
    <t>Actor Sydney Sweeney â€œsays she voted for Donald Trump.â€</t>
  </si>
  <si>
    <t>Actor Sydney Sweeney drew the attention of conservative commentators after appearing on "Saturday Night Live" in March, but claims that she said she voted for President-elect Donald Trump are unfounded. "Sydney Sweeney says she voted for Donald Trump," a screenshot of a Nov. 5 X post shared on InstagramÂ said. The InstagramÂ post was flagged as part of Metaâ€™s efforts to combat false news and misinformation on its News Feed. (Read more about our partnership with Meta, which owns Facebook, Instagram and Threads.) We found no evidence, such as news reports or public statements from Sweeney, that she said this â€”Â or made any endorsements in the presidential election. In 2022, Sweeney addressed speculation that she supported Trump after images from her motherâ€™s 60th birthday party showed people wearing red hats that said "Make Sixty Great Again." "You guys this is wild," she said in an August 2022 X post. "An innocent celebration for my moms milestone 60th birthday has turned into an absurd political statement, which was not the intention. Please stop making assumptions." In 2023, Variety reported that she said "the people in the pictures werenâ€™t even my family." "The people who brought the things that people were upset about were actually my momâ€™s friends from LA who have kids that are walking outside in the Pride parade, and they thought it would be funny to wear because they were coming to Idaho," she said. We rate claims Sweeney said she voted for Trump False.</t>
  </si>
  <si>
    <t>Says Elon Musk posted on X, â€œAllow me to remind everyone of the United States overstepping its bounds by helping to end apartheid in my home country.â€</t>
  </si>
  <si>
    <t>Billionaire Elon Musk sank more than $100 million into President-elect Donald Trumpâ€™s campaign. But a purported X post from the South African-born entrepreneur that mentions his campaign involvement is inauthentic. "There sure is a lot of chatter about me being a foreign-born person having an outsized influence on US politics, so allow me to remind everyone of the United States overstepping its boundary by helping to end apartheid in my home country," reads what looks like an X post from Musk. "Maybe we call it even?" A Nov. 6 Threads post sharing what looks like a screenshot of the X post said: "Is this fool angry apartheid ended? Heâ€™s on a revenge mission? Revoke his citizenship for election interference and ban him and any company heâ€™s involved with from doing business in the US." This post was flagged as part of Metaâ€™s efforts to combat false news and misinformation on its News Feed. (Read more about our partnership with Meta, which owns Facebook, Instagram and Threads.) We looked for evidence Musk that said this but found none. It didnâ€™t appear in a search of his X account, and there are no news stories reporting he made such a statement. Musk grew up under apartheid in South Africa, leaving the country when he was 17 to attend college in Canada. According to a 2017 Musk biography, written by Ashlee Vance, Musk said he didnâ€™t want to partake in South Africaâ€™s mandatory military service because it would have forced him to participate in the apartheid regime, The New York Times reported in 2022. We rate claims that this is an authentic X post from Musk False.</t>
  </si>
  <si>
    <t>â€œ2,038 suicides have been reported (Nov. 6) following Donald Trumpâ€™s election win.â€</t>
  </si>
  <si>
    <t>Editorâ€™s Note: If you or someone you know is struggling with suicidal thoughts, call the National Suicide Prevention Lifeline at 988 (or 800-273-8255) to connect with a trained counselor. Former President Donald Trump has been named president-elect following the Nov. 5 election. The decisive win in a deeply politically divided country fueled celebration on the right and expressions of despair on the left.
But some social media users claimed scores of people were taking the news especially hard: "2,038 suicides have been reported today following Donald Trumpâ€™s election win," a Nov. 7 Instagram post read. (Screenshot from Instagram) This post was flagged as part of Metaâ€™s efforts to combat false news and misinformation on its News Feed. (Read more about our partnership with Meta, which owns Facebook and Instagram.) We saw this claim posted Nov. 6 on X by "Dom Lucre," an account that has spread misinformation before. The user attached a photo attributing the data to the World Health Organizationâ€™s program for suicide prevention. In an email, the World Health Organization told PolitiFact the claim is incorrect, and that it has no daily suicide tracker. The agency said it tracks mortality data by compiling annual mortality data reports from member statesâ€™ civil registration and vital statistics systems. The latest data in the World Health Organizationâ€™s Mortality Database for deaths from self-inflicted injuries in the U.S. is from 2021. The Centers for Disease Control and Preventionâ€™s latest data for suicides is from May 2024. It reported the following provisional figures: January â€” 4,005 suicides February â€” 3,773 suicides March â€” 3,998 suicides April â€” 4,104 suicides May â€” 546 suicides CDC reports provisional data based on "death certificate data received, but not yet fully reviewed." According to the CDC, as of 2022, one person dies in the United States by suicide every 11 minutes, or around 130 a day. In a follow-up X post, "Dom Lucre" said the statistic came from worldometers.info. When PolitiFact visited the page Nov. 8, we saw the number of "suicides today" incrementally increasing from 1,560 to 1,848 in around two and a half hours. Worldometer attributed this supposed data to a WHO page that cannot be found. It specified no location or demographic for this data. Claims that 2,038 suicides were reported Nov. 6 after Trumpâ€™s election win are baseless. We rate that False.</t>
  </si>
  <si>
    <t>â€œNancy Pelosi stated today that if the Democrats get the House the first thing theyâ€™re going to do is impeach Donald Trump before he gets elected.â€</t>
  </si>
  <si>
    <t>House Speaker Mike Johnson, R-La., has expressed confidence that Republicans will maintain control of the U.S. House of Representatives, while Democratic leaders are holding out hope. House Minority Leader Hakeem Jeffries, D-N.Y., said control of the House "has yet to be decided," PBS reported Nov. 8. On Election Day, U.S. Rep. Nancy Pelosi, D-Calif., told the news outlet she believed "we will win the House." A Nov. 6 Threads post attributed another statement to the former House speaker. "So Nancy Pelosi stated today that if the Democrats get the House the first thing theyâ€™re going to do is impeach Donald Trump before he gets elected," the post said. "I think she should retire." This post was flagged as part of Metaâ€™s efforts to combat false news and misinformation on its News Feed. (Read more about our partnership with Meta, which owns Facebook, Instagram and Threads.) Pelosi won reelection Nov. 8 â€”Â and Trump also won a second term. Vice President Kamala Harris, the Democratic presidential nominee, conceded to Trump on Nov. 6. But we found no evidence to support the claim that Pelosi has vowed to impeach the president-elect. Pelosi spokesperson Ian Krager told PolitiFact she didnâ€™t say that. Pelosi helped lead two impeachments against Trump during his first presidential term, when she was still speaker, but looking for news coverage of her purported comments about impeaching him again before he "gets elected," or takes office after a January inauguration, we found none. U.S. Sen. Marco Rubio, R-Fla., claimed in October that House Democrats would impeach Trump if he was reelected. "I predict that if they have the votes in the House, theyâ€™re gonna start impeachment proceedings the day after he walks into the White House," Rubio said. "Thatâ€™s how deranged theyâ€™ve become about it." Pelosi, however, doesnâ€™t have a record of making such a promise. We rate this post False.</t>
  </si>
  <si>
    <t>â€œSomething stinksâ€ that Donald Trump won in several battleground states while Democrats won Senate or governor races in those states.</t>
  </si>
  <si>
    <t>Some social media users expressed incredulity when they learned that Democrats have won or are leading in U.S. Senate or governor races in states in which Kamala Harris lost to Donald Trump. One Nov. 7 Instagram post shared a screengrab of an X post that contained a graphic showing the partisan breakdown of wins in a number of swing states.
Trump, the graphic showed, had won or was winning the battleground states of Arizona, Michigan, Nevada,Â  North Carolina and Wisconsin, but Democratic Senate candidates (or in North Carolina, the Democratic gubernatorial candidate) had won or were winning their contests in those states. "What are the odds of this happening in 5 of the swing states?" words in the screengrab said. "Honest question. And not all Senate incumbents either." "Something stinks," the Instagram user wrote in response. "This doesnâ€™t make any sense." (Screengrab from Instagram)
The post has accurately described the results as they sat by midday Nov. 8, three days postelection. Although these results may not make sense at first glance, they happened for several reasons. Voters have free will. Presidential and Senate votes tend to align; in most 2024 Senate races, the same party did win both contests in the same state. But thereâ€™s a long-standing phenomenon known as ticket-splitting, in which voters may choose a Democrat for one office and a Republican for another. Ticket splitting has become less common in recent election cycles as partisan polarization has increased. In 2016, every Senate race went to the same party as the presidential race did, and in 2020, only Maine voters split their ticket in voting for Republican Sen. Susan Collins and for Joe Biden for president. But the practice hasnâ€™t disappeared entirely. In gubernatorial races, states such as Kansas, Kentucky, New Hampshire, Nevada, North Carolina and Virginia have chosen a governor of a different party than the presidential choice in the most recent election. And, in the current Congress, more than two dozen U.S. House members represent districts that the other party won in 2020. Candidates matter. Voters split tickets because elections are a choice between candidates, not just between parties. Incumbency can help candidates; so can a lack of controversy, or a bigger war chest for campaign ads or a better-run campaign. Two of the Senate races on the list cited in the post had incumbents prevail (or had them on track to prevail, pending additional ballot counting): Tammy Baldwin in Wisconsin and Jacky Rosen of Nevada. Their achievements in office and votersâ€™ familiarity may have helped these candidates. Some voters may have wanted to send a message on inflation in the presidential race but decided that the Senate has less to do with economic conditions than the president does. Meanwhile, in North Carolinaâ€™s gubernatorial race, Democratic Attorney General Josh Stein faced Lt. Gov. Mark Robinson, a Republican candidate who faced a flurry of revelations about his past controversial comments on race and sex. Robinson won about 40% of the vote in a state in which generic Republican candidates for statewide office can usually count on 50% or better. And in Arizona, Republican Kari Lake came to votersâ€™ attention in 2022 when she lost a gubernatorial race built heavily on claims that elections are fraudulent, including the presidential race that Biden won. This year, she lost to Democratic Rep. Ruben Gallego, a retired U.S. Marine and a Latino in a campaign year in which Latino voters were pivotal within the electorate. Donâ€™t sleep on third parties and nonvotes. In the four Senate-race split decisions, the margins were narrow. In these four states, the Democratic Senate candidates won (or are winning) by 17,000 to 44,000 votes; in Nevada, Michigan and Wisconsin, Harris lost (or is losing) by between 29,000 and 82,000 votes. Arizona was wider at 155,000. With such small margins, other factors can figure in election results if you run the math. In these statesâ€™ Senate races, third-party candidates received from 39,000 to 170,000 votes; in the presidential race, their haul ranged from 25,000 to 110,000. Also, some people voted for president but not for a Senate candidate, and may have skipped other down-ballot races. Depending on the state, from 18,000 to 72,000 voters did this, according to PolitiFactâ€™s calculations from The New York Timesâ€™ running election results page. If these Senate race-skippers consisted disproportionately of Trump voters, that by itself could have kept some of these Republican Senate candidates from winning. Then thereâ€™s Nevadaâ€™s eccentric ballot option,"none of these candidates." In the presidential race, about 18,000 voters chose this option; in the Senate race, more than 40,000 did. The number of "none of these candidates" voters in the Senate race is more than twice as large as Rosenâ€™s current lead. A nontrivial share of voters chose to back a third-party candidate or decline to choose anyone in the U.S. Senate race. In some or all of these states, that could have spelled the difference between victory and defeat. Social media posts said "something stinks" that Trump won in several battleground states while Democrats won Senate or governor races in those states. Although thereâ€™s a strong historical correlation between votes cast for president and senator, itâ€™s not ironclad. Voters are free to choose candidates of different parties for different offices, and some fraction of voters does so. In each of these races, the Democrats benefited from an advantage or two, such as incumbency or a politically damaged opponent, that may have put them over the top. Finally, in the four Senate races cited, the margins were narrow, meaning that third-party voters or voters who chose to vote for president and not the Senate race could have easily spelled the difference between victory and defeat. We rate the statement False.</t>
  </si>
  <si>
    <t>Video shows â€œdrunk Nancy Pelosi.â€</t>
  </si>
  <si>
    <t>U.S. Rep. Nancy Pelosi, D-Calif., regularly features in misinformation shared on social media that claims to show her inebriated. A Nov. 3 Instagram post, for example, described her as being "drunk" during an interview on MSNBCâ€™s "Inside with Jen Psaki" about the Nov. 5 election that former President Donald Trump won. "Drunk Nancy Pelosi shows up to interview and can hardly string a few words together," the post said. "Wonderful to be with you again on this weekend before the election," Pelosi said in the postâ€™s video clip. "I think that what the ex-president just said is further indication of his cognitive degeneration. You saw recently when he was talking about whether he chose electrocution or being eaten by sharks, somethingâ€™s very wrong there and indicative â€” and it also is diminishing the power of the press, which is the guardianâ€¦" The clip then ends. This post was flagged as part of Metaâ€™s efforts to combat false news and misinformation on its News Feed. (Read more about our partnership with Meta, which owns Facebook, Instagram and Threads.) The longer video from that interview, shared on the showâ€™s X page, showed Pelosi was responding to Trumpâ€™s comments at a Pennsylvania rally about how someone would need to shoot through the media to try to hit him. Pelosi went on to describe the press as the "guardian of our freedom and our country. So I think people who might be thinking about voting for him have to know that he canâ€™t last as president for four years with his brain deteriorating at the rate that it is and is clearly evident." Although Pelosi stalled a few times during her response, claims she was drunk are unfounded. At other points during the interview, notably excluded from the clip shared on Instagram, she spoke fluidly. Her verified YouTube page posted the interview on its account, an unlikely move were the former House speaker drunk. And Pelosi spokesperson Ian Krager told PolitiFact that Pelosi doesnâ€™t drink. Her office has told us this before, in 2010 and 2020, in response to similar claims that she was recorded or photographed drunk. We rate this post Pants on Fire!</t>
  </si>
  <si>
    <t>Video shows 8.0 magnitude earthquake in Oregon.</t>
  </si>
  <si>
    <t>A social media video claims to show footage taken as an 8.0 magnitude earthquake hit Oregonâ€™s coast â€” but on closer inspection, no one in the video seems to be affected by the temblor except the person holding the camera. "Magnitude 8 earthquake hits Oregon coastâ€¦Help us," sticker text on a Nov. 1 Threads post said. The text included a praying hands emoji and the postâ€™s caption mentioned a verse from the Bibleâ€™s Book of Revelation. The post was flagged as part of Metaâ€™s efforts to combat false news and misinformation on its News Feed. (Read more about our partnership with Meta, which owns Facebook, Instagram and Threads.) The video in the Threads post was reshared from an Oct. 30 TikTok. It purports to show chaos as an earthquake violently shakes what appears to be a hotel. The TikTok user said it was filmed in Seaside, Oregon, a small, beachside resort town on the stateâ€™s northwest coast. An earthquake struck off the southern Oregon coast that day, but it was 6.0 magnitude, not 8.0, Paul Laustsen, a United States Geological Survey spokesperson, told PolitiFact in an email. Earthquakes are not uncommon in that region, so this one is likely not a sign of a biblical prophecy, as the Threads postâ€™s caption says. Since 1924, there have been 44 earthquakes of magnitude 6 or higher in an area that includes Oregon, northern California and Washington, a USGS map shows. The largest was a magnitude 7.2 on June 14, 2005. As of Nov. 8, 1,357 people had filed a "felt" report with the USGS about the Oct. 30 quake, meaning they felt the earthquake in their location. Three of those responses were from Seaside, a USGS map shows. But Seaside city officials said they werenâ€™t aware of any impact from the earthquake. (Screenshot from Threads) "I read that a 6.0 earthquake was reported off the southern Oregon coast that day. I'm not aware that it was felt here in Seaside," Mayor Steve Wright told PolitiFact. City Manager Spencer Kyle said, "We did not feel anything in Seaside. I only learned about it in the news later." There are clues that the video isnâ€™t depicting what it says it is, starting with the hotel where it was filmed. We checked the City of Seaside Visitors Bureau website and found four listings for hotels, motels and resorts. None looked like the hotel in the video, which appears to be at least four stories tall. Only one Seaside hotel â€” a Best Western Plus â€” was that tall, but it doesnâ€™t match the one in the video. Nor does it feature an outdoor pool or interior courtyard like the one seen in the video. Another clue the video is not showing earthquake footage is that none of the furniture or items in the room are shaking while the camera furiously shakes. Water bottles and a coffee pitcher remain still on a counter and lamps stay in place on bedside tables. People can be seen relaxing in a pool, despite the supposed chaos around them. When the person with the camera heads into the hotelâ€™s walkway, we see trees unmoved by the supposed earthquake and a bag of luggage and "wet floor" sign that somehow donâ€™t topple over as the ground supposedly moves around them. Voices can be heard speaking Japanese and people calmly walk to the hotel lobby. We rate the claim that this video shows an 8.0 magnitude earthquake in Oregon Pants on Fire! PolitiFact Researcher Caryn Baird contributed to this fact-check.</t>
  </si>
  <si>
    <t>â€œElon Musk: â€˜I am officially buying McDonaldâ€™s.â€</t>
  </si>
  <si>
    <t>Billionaire Elon Musk owns X and also serves as the CEO of Tesla and SpaceX. Now, a recent Facebook post claims heâ€™s about to "dip his toes into fast food" by buying up the golden arches. "Musk has officially announced: â€˜I am officially buying McDonaldâ€™s,â€™" a narrator says in a video shared in an Oct. 30 Facebook post. The videoâ€™s caption says: "Elon Musk: â€˜I am officially buying McDonaldâ€™s." But the video itself offers no evidence to support the claim. This post was flagged as part of Metaâ€™s efforts to combat false news and misinformation on its News Feed. (Read more about our partnership with Meta, which owns Facebook, Instagram and Threads.) The video discusses McDonaldâ€™s as a company and muses about why Musk would be interested in acquiring it. But as far as we can tell, heâ€™s not. We looked for but found no credible evidence, such as news reports, public statements or press releases, to corroborate the claim in this post. Back in 2022, Musk posted on what was then Twitter that if McDonaldâ€™s accepted the digital cryptocurrency Dogecoin, Msuk would "eat a Happy Meal on TV." McDonaldâ€™s responded with a purple coin bearing the face of one of its characters, Grimace, and said: "Only if @tesla accepts grimacecoin." We rate claims Musk said heâ€™s buying McDonaldâ€™s False.</t>
  </si>
  <si>
    <t>â€œMegyn Kelly and Candace Owens sign $700 million deal with CBS for morning show to compete with â€˜The View.â€™â€</t>
  </si>
  <si>
    <t>ABCâ€™s "The View" is often in the crosshairs of misinformation. PolitiFact has fact-checked several false claims featuring the talk show, including one that conservative commentator Candace Owens was slated to host a new ABC morning show that would replace "The View." Now a new claim ropes in Owens and another conservative commentator and former Fox News host, Megyn Kelly. "Megyn Kelly and Candace Owens sign $700 million deal with CBS for morning show to compete with â€˜The View,â€™" a Nov. 1 Facebook post said. It was flagged as part of Metaâ€™s efforts to combat false news and misinformation on its News Feed. (Read more about our partnership with Meta, which owns Facebook, Instagram and Threads.) This claim originated on a Facebook page that posts fabricated claims. "Megyn Kelly and Candace Owens sign $400 million deal with CBS for morning show to rival â€˜The Viewâ€™ -This is satire," reads a similarly worded Sept. 26 post on the SpaceX Fanclub Facebook page. "We post SATIRE, nothing is real," the accountâ€™s bio says. The post itself is clearly marked satire, both in the caption and in an image of Kelly and Owens that appears in the post. "Rated satire," it says in the upper left-hand corner. But the Facebook post resharing it lacked that label. We looked for, but found no, evidence, such as news reporting, public statements or press releases, any sort of deal between Owens, Kelly and CBS is in the works. We rate this claim False.</t>
  </si>
  <si>
    <t>Santiago Flight 513 â€œlanded after 35 years with 92 skeletons on board!â€</t>
  </si>
  <si>
    <t>The story goes like this: Brazil-bound Santiago Airlines Flight 513 departed from West Germany Sept. 4, 1954, and reached its destination 35 years later on Oct. 12, 1989. By that point, though, the planeâ€™s passengers were skeletons. An image styled to look like a newspaperâ€™s front page recounted this tale on Facebook. "Did plane missing for 35 years fly through time warp?" read a question along the top of the image shared Nov. 4. Beneath that, a much larger headline font proclaimed: "1950s airliner lands with 92 skeletons on board." The image showed an article written by "Irwin Fisher," that quoted "paranormal researcher Dr. Ceslo Attelo" as having said that the flight "almost certainly entered a time warp and just flew out." Along with the image, the Facebook poster wrote, "Santiago Flight 513: The missing plane that landed after 35 years with 92 skeletons on board!" This post was flagged as part of Metaâ€™s efforts to combat false news and misinformation on its News Feed. (Read more about our partnership with Meta, which owns Facebook, Instagram and Threads.)  (Screenshot from Facebook) If the story of Santiago Flight 513 sounds too outlandish to be believed, thatâ€™s probably because the tale is fictional. A flightâ€™s reappearance after 35 years would be newsworthy â€” as would a plane arriving at its destination carrying human remains rather than passengers. However, when we searched using Google, Newspapers.com and the Nexis news archive, we found no credible reports or information supporting claims that "Santiago Flight 513" had landed in Brazil in 1989 after 35 years. We also found no evidence or credible reports that a plane landed carrying 92 skeletons on board. Other details recounted in the image posted on Facebook do not withstand scrutiny. For example, we found no evidence that "Santiago Airlines" ever existed. This time-warp tale has also been debunked repeatedly. In 2019, Snopes reported that a tabloid known for pushing fiction, Weekly World News, first published this story. Using a Google Books search, we found that Weekly World News had in November 1989 printed the same newspaper-style image shared to Facebook. In 2007, The Washington Post reported that Weekly World News "covered events that seemed to occur in a parallel universe, a fevered dream world where pop culture mixed with urban legends, conspiracy theories and hallucinations." The University of Pennsylvaniaâ€™s library resource The Online Books Page, an index of books freely available online, described Weekly World News as an "illustrated American publication of weird and curious stories." "While presented as news, the stories do not necessarily reflect reality," The Online Books Page said. We rate a Facebook postâ€™s claim that Santiago Flight 513 "landed after 35 years with 92 skeletons on board" Pants on Fire! PolitiFact Staff Researcher Caryn Baird contributed to this report.</t>
  </si>
  <si>
    <t>Video shows floods in Valencia, Spain.</t>
  </si>
  <si>
    <t>Unprecedented flash floods caused by heavy downpours Oct. 29 in eastern Spain left at least 150 people dead after they swept away cars, disrupted trains, deluged highways and left many people trapped in vehicles, homes and businesses. Although images of the deadly disaster have been widely reported, some social media users have been sharing footage from other natural disasters and claiming they happened in Valencia, Spain. An Oct. 31 Facebook post shows images of water currents flooding buildings and streets and sweeping away cars and debris. The text overlaying the post says, "Valencia floods today. Pray for Spain." The video was flagged as part of Metaâ€™s efforts to combat false news and misinformation on its News Feed. (Read more about our partnership with Meta, which owns Facebook, Instagram and Threads.) These clips are not from the flooding in Valencia; they predate the disaster. PolitiFact did a reverse-image search of the first clip and found that this video shows flooding Sept. 15 in a rural town in the northern Czech Republic, not in Spain. According to Storyful News &amp; Weather, a social media newswire, Tomas Simunek, a cinematographer and photographer, first shared the clip on TikTok. The Czech Republic was one of the countries affected by a storm that killed two dozen people across central Europe in September, according to The Guardian. On Sept. 21, Stronie Slaskie, a town in southwestern Poland, was one of the areas most affected by massive floods. The floods, considered Central Europeâ€™s worst in more than two decades, killed at least 24 people, according to Reuters. Because these clips are not from Valencia but from other disasters in Europe that predated the Spanish flooding, we rate the Facebook post False.</t>
  </si>
  <si>
    <t>â€œElon Musk unveils UFO fighter jet that defies physics.â€</t>
  </si>
  <si>
    <t>Is Elon Musk preparing for real-life "Star Wars"? "Breaking News: Elon Musk unveils UFO fighter jet that defies physics," a Nov. 2 Facebook post said. "The spacecraft, named Ethereon, is said to be equipped with propulsion technology that transcends known aerodynamics, utilizing an anti-gravity drive system based on principles of quantum physics." The Facebook post is one of many making the same claim. Each post features a photo of a vessel, likely generated by artificial intelligence, each with a different design. (Screenshot of Facebook posts) The posts earned thousands of likes, and commenters appeared to believe the claim, writing, "An amazing achievement!!!," and, "This is an amazing invention of man." Musk is no stranger to social media misinformation. He is the worldâ€™s richest man, a close ally of President-elect Donald Trump and the CEO of SpaceX, a rocket company that has had several successful launches into outer space. But viral claims about a gravity-defying fighter jet are invented. The Facebook post was flagged as part of Metaâ€™s efforts to combat false news and misinformation on its News Feed. (Read more about our partnership with Meta, which owns Facebook, Threads and Instagram.) PolitiFact reviewed Nexis news archives and found no reports of Musk "unveiling" a fighter jet created by SpaceX. The "updates" page on SpaceXâ€™s website makes no mention of a new product that fits this description. A gravity-defying, physics-shattering spaceship with an "infinite energy source" would have made major headlines â€“ but none exist. We rate the claim that Elon Musk unveiled a UFO fighter jet that defies physics Pants on Fire!</t>
  </si>
  <si>
    <t>Elon Musk is releasing a low-cost house.</t>
  </si>
  <si>
    <t>â€¢ November 8,</t>
  </si>
  <si>
    <t>Elon Musk, Xâ€™s owner and Teslaâ€™s chief executive officer, is not in the business of affordable housing, despite social media claims. Several different Facebook posts say Musk is building homes ranging in price from $5,000 to $12,000. "I am releasing Tesla's NEW $12,000 House in 2025," the caption on one Nov. 1 post read. It continued, "Elon Musk exemplifies innovation with ventures in electric cars, space exploration, solar energy, and brain-computer interfaces. Tesla's $12,000 house, set for release in 2025. He is taking on the challenge of affordable and sustainable living in a way thatâ€™s both revolutionary and accessible."  (Screenshot of Facebook post). The post includes two images showing Musk and what appears to be a furnished capsule-shaped house with the Tesla logo. The posts were flagged as part of Metaâ€™s efforts to combat false news and misinformation on its News Feed. (Read more about our partnership with Meta, which owns Facebook, Threads and Instagram.) In 2017, Tesla made the "Tesla Tiny House," a solar-powered model that a Tesla electric car towed around Australia. But that was a model to showcase the brand's products and its solar technology, and not a house itself. Tesla didn't offer that house or any others for sale. We searched on Tesla's website, and the only house-related references are products, such as solar panels and solar roofs. The website mentions no company-made houses. PolitiFact contacted Tesla but received no reply by publication. PolitiFact found no official announcements from Tesla, media articles from credible outlets or news stories in the Nexis news database. This isn't the first time we've fact-checked posts about purported Tesla products. We rated a claim that Musk was creating a robot "to carry a baby for nine months" False. We also rate the claim that Musk is launching low-cost homes False.</t>
  </si>
  <si>
    <t>Photos show Keanu Reeves hawking T-shirts with political messages.</t>
  </si>
  <si>
    <t>Social media users edited a 2017 photo of actor Keanu Reeves to show him holding T-shirts supporting an array of political positions. One of its most recent iterations is an attack on Democratic presidential nominee and Vice President Kamala Harris. An Oct. 30 Facebook post wishing Reeves a happy birthday includes a photo of the actor holding a blue shirt. "All I want for Christmas is to never hear her cackle again," the shirt says, with an image of Santa Claus dressed in tactical gear and holding a large weapon. Throughout the 2024 presidential campaign, Republicans have mocked Harrisâ€™ laugh; President-elect Donald Trump gave her the nickname "Laffinâ€™ Kamala."  The photo has been shared by multiple users, amassing more than 2 million views. The posts were flagged as part of Metaâ€™s efforts to combat false news and misinformation on its News Feed. (Read more about our partnership with Meta, which owns Facebook, Instagram and Threads.) An Oct. 27 post has the same image of Reeves holding a shirt. This time itâ€™s a different color with a different message. "Make prison great again," says a green shirt with a photo of Trump in an orange jumpsuit sitting behind bars. In mid-September posts the shirt was red and said "Never stop fighting for America" and showed a photo of Trump with his fist raised after a July 13 assassination attempt. One Facebook account has shared the photo of Reeves with multiple messages. "We owe illegals nothing and our veterans everything," the shirt says in an Oct. 30 post with a photo of the U.S. Marine Corps War Memorial. But Reeves wasnâ€™t photographed holding any of those shirts; he wasnâ€™t photographed holding a shirt at all. The image social media users altered is from a November 2017 press conference during EICMA, an international motorcycle exhibition in Milan, Italy.  Actor Keanu Reeves stands during the unveiling of his Arch motorcycles at the EICMA exhibition motorcycling fair in Milan, Italy, Nov. 8, 2017. (AP) We looked for, but found no evidence, such as news reports or press releases, that Reeves endorsed Trump or Harris. In 2022, Reevesâ€™ publicist told KTLA-TV that "Reeves does not participate in ANY form of social media, nor has he ever done so in the past or plan to do so in the future." We rate claims this is an authentic image of Reeves False.</t>
  </si>
  <si>
    <t>Green Party presidential nominee Jill Stein cost Democratic nominee Kamala Harris an election win in Wisconsin.</t>
  </si>
  <si>
    <t>In 2016, some supporters of former Secretary of State Hillary Clinton criticized Green Party presidential nominee Jill Stein of siphoning votes from Clinton, the Democratic presidential nominee, and helping elect Donald Trump to the White House. Stein was again the Green Party nominee in 2024 and claims are now spreading on social media that she throttled Democratic presidential nominee and Vice President Kamala Harrisâ€™ chances in a key battleground state: Wisconsin. "Jill Stein doing what she set out to do," said a Nov. 5 Threads post sharing a screenshot of election returns in Wisconsin that were provided by The Associated Press but appeared in Googleâ€™s search results. It showed Trump, now the president-elect, with 565,597 votes or 49.3% of the vote in Wisconsin; Harris with 562,910 votes or 49.1% and Stein with 4,745 votes or 0.4%. In this scenario, if Harris had Steinâ€™s votes, she would have had more than Trump. But the counts shown in the image werenâ€™t the final vote counts. This Threads post was flagged as part of Metaâ€™s efforts to combat false news and misinformation on its News Feed. (Read more about our partnership with Meta, which owns Facebook, Instagram and Threads.) As of Nov. 8, with 99% of precincts reporting, the AP had called the Wisconsin election for Trump, who had 1,697,219 votes or 49.7% of the vote. Harris had 1,667,852 votes or 48.8% and Stein had 12,266 votes or 0.4%. Even if she had Steinâ€™s votes, Harris still would have fallen short: 1,680,118. We rate claims Stein spoiled Wisconsin for Harris False.</t>
  </si>
  <si>
    <t>President-elect Donald Trump â€œhas been to Epsteinâ€™s islandâ€</t>
  </si>
  <si>
    <t>After 2024 election results showed President-elect Donald Trump won, an Instagram post claimed Trump had visited the private island owned by the late financier and registered sex offender Jeffrey Epstein. The Instagram post showed a world map with the U.S. highlighted in red, claiming to show "countries that just elected a president who has been to Epsteinâ€™s island." Trump and Epstein operated in the same social circles in the 1990s, and Trump occasionally spoke highly of him. But there has been no documented evidence that Trump visited Epsteinâ€™s private island, Little St. James in the Virgin Islands, where Epstein allegedly sexually abused underage girls. When federal agents charged Epstein with sex trafficking of minors in 2019, Trump, then president, said he was "not a fan" of Epstein. Trump has said he did not visit Epsteinâ€™s private island. Flight logs show that Trump flew on Epsteinâ€™s private plane at least seven times in the 1990s between Palm Beach and New York, but thereâ€™s no evidence Trump visited the island. Many other high-profile people, including former President Bill Clinton, were also recorded as guests on Epsteinâ€™s plane. Epstein died by suicide in 2019 in a Manhattan jail cell awaiting trial on federal sex trafficking charges. A federal indictment alleged Epstein had, for years, enticed and recruited underage girls to perform sex acts, and encouraged victims to recruit additional victims. The acts occurred both at his home in Manhattan and in Palm Beach, Florida, the indictment alleged. Abuse and sex trafficking also allegedly occurred at Little St. James, according to a lawsuit from the U.S. Virgin Islands attorney general. He was convicted on Florida state charges in 2008 for paying a minor for sex, after which he served jail time and registered as a sex offender. Acquaintances of both Trump and Epstein said the two were friends in the 1990s, according to a 2019 Washington Post story. Epstein attended parties at Mar-a-Lago, Trumpâ€™s private club in Palm Beach, and the two were photographed together in social settings multiple times. In an interview for a 2002 New York magazine piece, Trump called Trump a "terrific guy." "It is even said that he likes beautiful women as much as I do, and many of them are on the younger side," Trump said. After Epsteinâ€™s arrest in 2019, Trump said he "had a falling out" with Epstein, and said he had not spoken to him in 15 years. "I was not a fan of his, I can tell you that," Trump told reporters at the time. In a September interview with podcaster Lex Fridman, Trump said he never visited Epsteinâ€™s private island. "I never went to his island, fortunately," Trump said. "But a lot of people did." Sometime around the time Epstein first faced charges for sex crimes with minors, Trump banned him from Mar-a-Lago, the Washington Post reported. In the 2016Â book, "The Clintonsâ€™ War on Women," Trump ally and political consultant Roger Stone â€” whom Trump pardoned after he was convicted for obstruction, making false statements and witness tampering â€” wrote that Trump had turned down multiple invitations to "Epsteinâ€™s hedonistic private island and his Palm Beach home." Stone wrote that Trump "cut Epstein and his underlings off" when he heard Palm Beach police were investigating Epstein. Stone wrote that Trump told a Mar-a-Lago club member, "â€˜The one time I visited his Palm Beach home, the swimming pool was full of beautiful young girlsâ€™ â€¦ â€˜How nice,â€™ I thought, â€˜he let the neighborhood kids use his pool.â€™" Shortly before the Nov. 5 election, journalist and author Michael Wolff released excerpts from a 2017 interview with Epstein, in which Epstein claimed he was "Donald Trumpâ€™s closest friend for 10 years." However, the new audio included no statements from Epstein saying Trump had visited his island. The Trump campaign called Wolff a "disgraced writer who routinely fabricates lies" in response to the recording, according to The Daily Beast. In October, former model Stacey Williams alleged Trump groped her in 1993 after Epstein introduced her to him. The Trump campaign denied Williamsâ€™ story. The Trump campaign did not respond to a request from PolitiFact to comment on the Instagram postâ€™s claim. More than two dozen women have accused Trump of sexual misconduct over the decades, including writer E. Jean Carroll, to whom a jury awarded more than $83 million in a defamation lawsuit after she said he mocked and dismissed her after she accused him of rape. An Instagram post claimed Trump "has been to Epsteinâ€™s island." Trump and Epstein had a well-documented connection in the 1990s, and Trump flew on Epsteinâ€™s private jet at least seven times, according to federal flight records. But none of those flights were to Epsteinâ€™s private island, Little St. James, and thereâ€™s no other evidence Trump visited the island. Trump claimed he never visited the island. Because of a lack of support for the claim, we rate it False.</t>
  </si>
  <si>
    <t>â€œElon Musk bans Stephen King permanently from platform X after he trolled the tech mogul.â€</t>
  </si>
  <si>
    <t>Did Elon Musk bury horror author Stephen King in the X cemetery (or sematary, as Kingâ€™s fans would say)? "Elon Musk bans Stephen King permanently from platform X after he trolled the tech mogul," read a Nov. 2 Threads post. An article linked in the post elaborated: "Oh boy, folks! If you thought the Twitterverse couldnâ€™t get any wilder, buckle up!" The Threads posts earned more than a thousand likes and almost as many comments, with people believing the claim writing, "Musk doesnâ€™t believe in freedom of speech. He believes in hypocrisy," and, "I used to read every book Stephen put out but Iâ€™m disgusted, Iâ€™m done." But donâ€™t get spooked; this didnâ€™t happen. The Threads claim originated on a satire account. (Screenshot of Threads post) The Threads post was flagged as part of Metaâ€™s efforts to combat false news and misinformation on its News Feed. (Read more about our partnership with Meta, which owns Facebook, Instagram and Threads.) SpaceX Fanclub, a satire account that says "nothing on this page is real," shared the same claim July 24 on its Facebook page. The satire post links to an article on Esspots, another satire website. But when the claim was reshared on Threads, it was not labeled as satire. PolitiFact has fact-checked numerous claims that have originated on SpaceX Fanclub and Esspots that have later spread without a satire label. The article linked in the viral Threads post is copied and pasted from the Esspots satire story shared July 24. King and Musk have gotten into tiffs on X, but King has an active Twitter account as of Nov. 7. The claim that Musk banned King permanently from X originated as satire. We rate this claim False.</t>
  </si>
  <si>
    <t>20 million Democratic votes â€œdisappearedâ€ in 2024.</t>
  </si>
  <si>
    <t>When Donald Trump lost his reelection bid in 2020, many Republicans â€” Trump included â€” made unsubstantiated claims of widespread election fraud. Now, following Vice President Kamala Harrisâ€™ 2024 loss, some of her liberal supporters are taking to social media to allege fraud. "I spent my early career in computer security for the Navy and NSA," wrote Wayne Madsen, a writer known to spread conspiracy theories, in a Nov. 6 Threads post. "Iâ€™m beginning to believe our election was massively hacked just like happened a few weeks ago in the Republic of Georgia. Think Elon Musk, StarLink, Peter Thiel, (Steve) Bannon, (Michael) Flynn and (Vladimir) Putin. 20 million Democratic votes donâ€™t disappear on their own." Another poster discouraged Harris from conceding the election, similarly alleging election discrepancies. "20 million less votes than last election? 14 million more votes for Trump over Harris? Trump and those around him were more than confident Trump would win," read the Nov. 6 Threads post. "We need an investigation. This election was stolen." These posts were flagged as part of Metaâ€™s efforts to combat false news and misinformation on its News Feed.Â  (Read more about our partnership with Meta, which owns Facebook, Instagram and Threads.)  (Screenshot from Threads) These claims are inaccurate. There have been no credible allegations of election fraud or evidence of votes that disappeared during the 2024 election. On Nov. 6, Cybersecurity and Infrastructure Security Agency Director Jen Easterly said that election officials are still counting votes and reported no incidents of compromised election security. "As we have said repeatedly, our election infrastructure has never been more secure and the election community never better prepared to deliver safe, secure, free, and fair elections for the American people," Easterly said. "This is what we saw yesterday in the peaceful and secure exercise of democracy. Importantly, we have no evidence of any malicious activity that had a material impact on the security or integrity of our election infrastructure." Similarly, Ishan Mehta, director of media and democracy at Common Cause, a public advocacy group, said the 2024 election was safe, secure and "pretty smooth." He said Common Cause has thousands of volunteers in all 50 states who monitored the election at polling sites and vote counting centers. The group also has a team that monitors chatter about voting on social media. Because of that, Common Cause typically knows when election issues arise â€” and those incidents typically end up being "some sort of machine or human error that we have systems to correct," Mehta said. Such incidents do not mean "the election was hacked, or there has been any sort of nefarious activity to change any Americansâ€™ actual votes," he said. "There is no evidence that any votes disappeared," or of other fraudulent activity during the 2024 election, Mehta said. He also said he knew of no evidence of attempts â€” let alone successful efforts â€” to "hack" or "steal" the election. Even if such attempts occurred, they would fail, experts said. "There is no one â€˜hackâ€™ to change the outcome of an election or to change vote totals," Mehta said. "Each state has its own independent, non-connected systems," and election workers are trained to run elections and fix any issues that arise and take that responsibility seriously. Experts repeatedly told PolitiFact that voter turnout ebbs and flows from election to election. Paul Gronke, a Reed College political science professor, said factors such as enthusiasm for the candidates, campaign efforts and an electionâ€™s competitiveness all affect voter turnout. "If the final results show that 20 million fewer votes were cast for the Democratic candidate for President in 2024 than in 2020, what that indicates is that 20 million voters made a decision not to cast a ballot, either not turn out at all, or not check the top contest," Gronke said. "Thatâ€™s the end of the story." Election denial is antidemocratic, said David Becker, the executive director and founder of the Center for Election Innovation and Research, a nonpartisan group that works with election officials from both political parties to build trust in elections. "We will know the full turnout once the votes are certified by the states, in a few weeks," he told PolitiFact. Becker pointed to data from the University of Florida: "Weâ€™re on track to have the second highest turnout in votes in U.S. history, and the second or third highest turnout in percentage since 18 year olds were granted the right to vote," he said.  Election denial is anti-democratic, whether it comes from the left or the right. No, 20 million votes arenâ€™t missing. Votes are still being counted in many states, incl millions in CA alone. Number of votes in 2024 very close to 2020, when all are reportedâ€¦ As of 4 p.m. Nov. 7, Trump received 72.8 million votes and Harris received about 68 million votes. In 2020, Trump received 74.2 million votes and President Joe Biden received 81.2 million. "Election officials, election monitors, election lawyers, partisan observers, non partisan observers, and election science experts like myself pay very close attention to elections at every level," Gronke said. "There have been reports of a few glitches in scattered locations. There is no evidence at all of anything fraudulent, certainly not on the kind of scale being suggested here." Threads posts alleged election fraud and said 20 million Democratic votes "disappeared" in 2024. Election experts and the Cybersecurity and Infrastructure Security Agency reported no evidence of disappearing votes or widespread fraud during the 2024 presidential election. It is normal for voter turnout to fluctuate from election to election, experts said. We rate these claims Pants on Fire! RELATED: 2024 election results donâ€™t prove 2020 stolen election claims. Votersâ€™ choices can change. RELATED: Millions of Democratic votes were sent into a â€˜black holeâ€™? Thatâ€™s Pants on Fire!</t>
  </si>
  <si>
    <t>Image shows Disney+ poster for new â€œHome Aloneâ€ sequel titled â€œCabin Alone.â€</t>
  </si>
  <si>
    <t>â€¢ November 7,</t>
  </si>
  <si>
    <t>With Christmas on the horizon, some movie fans might be excited for a sequel to the popular holiday film series "Home Alone," titled "Cabin Alone." But they shouldnâ€™t get their hopes up. "New Home Alone!!! Kevin And His Mom!!!," a Nov. 6 Facebook post said. It features an image of the stars of the original "Home Alone" movie, Macaulay Culkin, who plays Kevin McCallister and Catherine O'Hara, who plays Kevinâ€™s mom, Kate McCallister. The image shared on Facebook says the plot of "Cabin Alone" follows a familiar path: Kevin and his mother travel to a cabin for the Christmas holidays while the rest of the family has flight delays. At the cabin, Kevin and his mom are targeted by robbers Marv and Harry. The image says, "With snow-covered traps, outrageous pranks, and high-stakes holiday antics, they turn the quiet cabin into a thrilling battleground thatâ€™ll have you laughing and cheering. Get ready for a wild holiday adventure with Cabin Alone, streaming on Disney+ this December!" We saw similar posts on Instagram and X. The Facebook post was flagged as part of Metaâ€™s efforts to combat false news and misinformation on its News Feed. (Read more about our partnership with Meta, which owns Facebook, Threads and Instagram.) The poster and the supposed plot originated from a Nov. 3 Facebook post on a Facebook page that describes itself as "100% satire and fake news." At the end of the post, it says: "For entertainment purposes only. Fan art. Make this movie!!!"  But some social media users reshared it without that disclaimer. The website for Disney+ and the company'sÂ social media accounts have no announcements about a movie titled "Cabin Alone" premiering in December or anytime. The image of Culkin and Oâ€™Hara wearing Christmas-themed jumpers is an edited version of a photo that showed the two actors at a 2023 ceremony where Culkin was honored with a star on the Hollywood Walk of Fame in Los Angeles. We contactedÂ Disney+ for comment but received no reply. We rate the claim that an image shows a Disney+ poster for a new "Home Alone" sequel titled "Cabin Alone" False. â€‹</t>
  </si>
  <si>
    <t>â€œElon Musk: â€˜Voy a lanzar la NUEVA casa de Tesla de 15,000 dÃ³lares en 2025â€™â€.</t>
  </si>
  <si>
    <t>Elon Musk, propietario de X y director general de Tesla, ha sido uno de los protagonistas de la campaÃ±a del presidente electo Donald Trump. Musk donÃ³ dinero, participÃ³ en mÃ­tines y usÃ³ su propia plataforma, la red social X, para promocionar a Trump a lo largo de su campaÃ±a. Una publicaciÃ³n en Facebook dice que Musk estÃ¡ construyendo casas asequibles de Tesla. La compaÃ±Ã­a, con sede en Texas, fabrica automÃ³viles elÃ©ctricos, paneles solares y baterÃ­as para automÃ³viles y almacenamiento domÃ©stico de energÃ­a. SegÃºn la publicaciÃ³n, Musk dijo: "Voy a lanzar la NUEVA casa de Tesla de 15,000 dÃ³lares en 2025". "Elon Musk se dispone a transformar el futuro de la vida asequible con la casa de 15,000 dÃ³lares, una innovaciÃ³n revolucionaria que promete revolucionar el mercado inmobiliario", dice la publicaciÃ³n del 4 de noviembre. "Desarrollada por la empresa de Musk, esta casa compacta, energÃ©ticamente eficiente y de alta tecnologÃ­a amplÃ­a los lÃ­mites de la vida sostenible. Imagine tener una casa futurista, fuera de la red elÃ©ctrica, que sea mÃ¡s asequible que algunos telÃ©fonos inteligentes, una realidad que ya no es un sueÃ±o lejano". La publicaciÃ³n muestra dos imÃ¡genes en las que se ve a Musk y lo que parece ser una casa amueblada en forma de cÃ¡psula en la que se ve el logo de Tesla. "En esta foto profundizamos en el proyecto visionario de Musk", dice la publicaciÃ³n. La publicaciÃ³n fue marcada como parte del esfuerzo de Meta para combatir las noticias falsas y la desinformaciÃ³n en su plataforma. (Lea mÃ¡s sobre nuestra colaboraciÃ³n con Meta, propietaria de Facebook.  (Captura de pantalla de la publicaciÃ³n en Facebook). En 2017, Tesla fabricÃ³ un modelo de casa, la "Tesla Tiny House" que un coche elÃ©ctrico de la marca â€” concretamente el Model X â€” remolcÃ³ por Australia, para mostrar los productos de la marca. La "Tesla Tiny House" funcionaba con energÃ­a solar y dentro habÃ­a productos de la marca que mostraban cÃ³mo serÃ­a una casa que funcionase con energÃ­a renovable, segÃºn informaron diversos medios de noticias. Pero eso era un modelo para mostrar productos de Tesla, y no una casa en sÃ­. Tesla tampoco puso a la venta casas de como esa. Realizamos una bÃºsqueda en la pÃ¡gina web de Tesla, y las Ãºnicas referencias a productos para casas estÃ¡n en las secciones de paneles solares, tejados solares y sistemas para instalar las viviendas para cargar los coches elÃ©ctricos de la marca. Pero no mencionan nada sobre una supuesta casa hecha por la compaÃ±Ã­a. PolitiFact contactÃ³ a Tesla sobre la supuesta casa asequible, pero no recibimos respuesta. No es la primera vez que verificamos publicaciones sobre supuestos productos de Tesla. Calificamos como Falsa una publicaciÃ³n que decÃ­a que Musk estaba creando un robot "para llevar un bebÃ© durante nueve meses".  PolitiFact no encontrÃ³ un anuncio oficial de Tesla, ni artÃ­culos de medios verÃ­dicos de la supuesta casa. Tampoco encontramos noticias verÃ­dicas en la base de datos de noticias Nexis. Calificamos la afirmaciÃ³n de que Musk va a lanzar casas de $15,000 como Falsa. Lee mÃ¡s reportes de PolitiFact en EspaÃ±ol.</t>
  </si>
  <si>
    <t>A CNN headline says â€œ75,000 votes were write-ins for â€˜Hawk Tuahâ€™ and â€˜Talk Tuah.â€™â€</t>
  </si>
  <si>
    <t>President-elect Donald Trump won the 2024 election against Vice President Kamala Harris, but some social media users are saying the two candidates lost thousands of votes to "Huak Tuak girl" Hailey Welch, who became a social media star after a street interview featuringÂ her went viral. Multiple Instagram accounts shared a screenshot of what appeared to be a Nov. 6 CNN Politics headline that read, "Over 75,000 of the counted votes were write-ins for â€˜Hawk Tuahâ€™ and â€˜Talk Tuah.â€™" "Talk Tuah" is Welchâ€™s podcast.  Screenshot from Instagram These posts were flagged as part of Metaâ€™s efforts to combat false news and misinformation on its News Feed. (Read more about our partnership with Meta, which owns Facebook, Instagram and Threads.) But the headline is bogus. "Itâ€™s a fake and fabricated image. CNN never reported that," CNN spokesperson Emily Kuhn told PolitiFact. The story did not show up in search results for "Hawk Tuah" on CNNâ€™s website. The fabricated image says CNN reporter Stephen Collinson wrote the story, but the article is not on his CNN author page. Welch gained fame in June after she was featured in a viralÂ person-on-the-street interviewÂ in which she described an act she associated with oral sex. Following its popularity, Welch sold more than $65,000 in "Hawk Tuah" merchandise and launched her own podcast with sports media and betting company Betr. We rate the claim that a CNN headline says "75,000 votes were write-ins for â€˜Hawk Tuahâ€™ and â€˜Talk Tuah,â€™" Pants on Fire!</t>
  </si>
  <si>
    <t>â€œCCTV captures the moment a Trump voter in (Wisconsin) is assaulted by two Kamala Harris thugs at a voting station.â€</t>
  </si>
  <si>
    <t>A video circulating on X purported to show a Donald Trump voter being attacked by two Kamala Harris supporters at a Wisconsin polling station. That didnâ€™t happen, a Wisconsin Elections Commission spokesperson said, and a social media disinformation expert said the video is Russian disinformation. "BREAKING: CCTV captures the moment a Trump voter in WI is assaulted by two Kamala Harris thugs at a voting station in Wisconsin," said a lengthy Nov. 5 X post by an Australian political commentator that used the abbreviation for closed-circuit television. The post shared a soundless video of what looks like a polling station with three people casting their ballots. In the video, a man wearing a red hat â€” presumably with now-President-elect Donald Trumpâ€™s "Make America Great Again" slogan â€” approaches with a ballot and a man voting wearing a white Harris hoodie confronts him and pushes him out of camera range. Then another person in a red hoodie assaults the Trump voter, whoâ€™s seen falling to the floor. But that didnâ€™t happen at a Wisconsin polling station, Wisconsin Elections Commission spokesperson Joel DeSpain wrote in an email to PolitiFact. "We received no reports from law enforcement and no reports from any Wisconsin polling locations that this incident took place in the Badger State," DeSpain said. NewsGuard, a company that tracks online false narratives, noted that Wisconsin does not allow people to wear politically themed attire, such as Trump hats or Harris hoodies, inside polling stations. (Screenshot from X) Darren Linvill, co-director of Clemson Universityâ€™s Watt Family Innovation Center Media Forensics Hub, said in a Nov. 5 X post that the video is disinformation created by Storm-1516, a Russian influence operation. Storm-1516 was behind two recent Pants on Fire! fake videos that pretended to show Haitian immigrants in the U.S. illegally saying they are voting for Vice President Kamala Harris in Georgia, and a Bucks County, Pennsylvania, election official destroying mail ballots. This video is Russian, Storm-1516 disinformation. No one was attacked at a polling station in Wisconsin. The video is created in a manner consistent with past Storm narratives and @AlertChannel is an account Terada's R-FBI has used consistently for distribution. pic.twitter.com/FrtuJRCtRe Linvill said he and his Clemson colleagues have tracked Storm-1516 for the past year and "are very familiar with its tactics, techniques and procedures." The Media Forensics Hub first identified the Russian network in December 2023, it said in an October report. Linvill told PolitiFact that there are several reasons they attributed the Wisconsin video to Storm-1516, including the videoâ€™s attempt to incite violence and the groupâ€™s previous videos targeting battleground states Pennsylvania and Georgia. "The origin account (Scott Goldberg, using the X handle @izzagg) is an account that only recently started posting," Linvill said, adding that itâ€™s consistent with how Storm-1516 has created videos in the past â€” by creating an account and making videos that "look just plausible enough to be convincing if you donâ€™t look too hard." Another Storm-1516 hallmark is that the video, which is shot from above, shows no faces or anything that could possibly identify anyone, Linvill said. Linvill said Storm-1516 used an account named @AlertChannel, which is part of its regular distribution network, to boost the video. The group also used Jamie McIntyre, "an Australian influencer who joined the distribution network a couple of months ago," Linvill said. We found another Australian account sharing the video on X. As of Nov. 7, X had suspended the @AlertChannel and Scott Golberg (@izzaag) accounts that originally shared it. X suspended three accounts that shared Russian disinformation about the election, including the Wisconsin video, CBS News reported. We contacted X via email for comment but did not immediately receive a response. Linvill said itâ€™s likely that McIntyreâ€™s account wasnâ€™t suspended because he is a public figure and a real person, he said. Linvill said the Goldberg account was a fake persona and @Alertchannel was anonymous, and therefore easier to suspend. An X post claimed to show a video of a Trump supporter being assaulted by two Harris supporters at a Wisconsin polling station. But a Wisconsin Elections Commission spokesperson said it received no reports of an assault happening at a polling station. A disinformation expert said the video has the hallmarks of Storm-1516, a Russian disinformation campaign that targeted swing states in the 2024 U.S. election. We rate the claim Pants on Fire! RELATED: Yes, many states ban campaign gear at the polls. What about tattoos?</t>
  </si>
  <si>
    <t>â€œI think they found a way to target Democratic districts and send millions of votes into a black hole. The numbers aren't adding up.â€</t>
  </si>
  <si>
    <t>After major news outlets called a presidential election win for President-elect Donald Trump, some social media users cast doubt on the results. "I'm thinking those votes were disappeared," a user posted Nov. 6Â on Threads. "I think they found a way to target Democratic districts and send millions of votes into a black hole. The numbers aren't adding up. How could there be record turnout on early votes and a huge drop off in the vote totals? It doesn't make sense." The post was flagged as part of Metaâ€™s efforts to combat false news and misinformation on its News Feed. (Read more about our partnership with Meta, which owns Facebook, Instagram and Threads.) In 2020, President Joe Biden won the popular vote with more than 81 million votes. Trump got 74 million. Votes from the 2024 election were still being counted Nov. 7, but as of 4 p.m. EST, Trump had gotten more than 72 million votes to Vice President Kamala Harrisâ€™ 68 million. The difference in votes between the 2020 and 2024 elections is not evidence of fraud. Just as there was none in 2020, there is no evidence of widespread fraud in the 2024 election. "Our election infrastructure has never been more secure and the election community never better prepared to deliver safe, secure, free, and fair elections for the American people," Cybersecurity and Infrastructure Security Agency Director Jen Easterly said in a Nov. 6 statement. "This is what we saw yesterday in the peaceful and secure exercise of democracy. Importantly, we have no evidence of any malicious activity that had a material impact on the security or integrity of our election infrastructure." Although the media called a winner based on existing counts and electoral gains, itâ€™s still unclear precisely how many votes each candidate received and how those results compare with the 2020 election. "Indeed, in some states, election officials can continue to accept vote-by-mail or absentee ballots that were postmarked by Election Day and are delivered over the next few days, so we donâ€™t even yet know the total number of votes cast," Florida State University election law professor Michael Morley said. Every state has different deadlines for completing ballot counting, which range from one to four weeks after Election Day. After states finish their counts, they then must certify the results. Those deadlines fall in November and December. Just as the final vote tally for each candidate is currently unknown, so is the 2024 electionâ€™s voter turnout. "We wonâ€™t have a complete picture of voter turnout comparisons across elections until each state provides certified voter turnout files," said Carolina Lopez, executive director of the Partnership for Large Election Jurisdictions, a nonpartisan organization that works with election officials in jurisdictions of 300,000 people or more. Itâ€™s also memorable that the 2020 election had record high voter turnout. According to the U.S. Census Bureau, 67% of citizens 18 or older reported voting. A Washington Post analysis showed voter turnout in 2024 is on pace to be close to 2020. In the weeks before Election Day, local news organizations reported record-setting early voter turnout in different states. By Nov. 4, the day before Election Day, more than 78 million ballots had been cast in 42 states and Washington, D.C., according to a CNN analysis. In 2020, at the height of the COVID-19 pandemic, 110 million people voted early in person or by mail, according to CNN. But high early voter counts donâ€™t signal a fraudulent Trump win. Not all the millions of early voters cast ballots for Harris. Itâ€™s also difficult to draw conclusions about voter behavior during the 2024 election by comparing it with the 2020 election, when Trump discouraged early and mail voting. "Republican messaging concerning vote by mail and absentee ballots has changed this election cycle," Morley said, adding that Republicans encouraged early and mail voting. "Accordingly, we would expect the partisan breakdown of voters who use those methods of voting to have changed between the 2020 and 2024 elections." A social media user said: "I think they found a way to target Democratic districts and send millions of votes into a black hole. The numbers aren't adding up." However, just as there was no widespread voter fraud in 2020, there is no evidence of it in the 2024 election. Ballots are still being counted, so itâ€™s unclear how many votes each candidate received, and how those results compare with the 2020 election. Millions of people voted early, setting records in some states. But those early voters could have supported Trump, Harris, a third party candidate or chosen not to vote in the presidential election at all. We rate the post Pants on Fire!</t>
  </si>
  <si>
    <t>â€œRiley Gaines criticizes Whoopi Goldberg on The View: â€˜Youâ€™re a disgrace to real women!â€™â€</t>
  </si>
  <si>
    <t>ABCâ€™s daytime talk show "The View" is no stranger to heated exchanges, but is this one real? "Riley Gaines criticizes Whoopi Goldberg on The View: â€˜Youâ€™re a disgrace to real women!â€™" read a Nov. 2 Threads post. The post earned over 4,000 likes, and 183 comments, with many believing the claim, writing, "I'm on Riley's side," and "Yes Whoopi is a major disgrace!" But this exchange never happened. The story originated as satire. (Screenshot of Threads post) This post was flagged as part of Metaâ€™s efforts to combat false news and misinformation on its News Feed. (Read more about our partnership with Meta, which owns Facebook, Instagram and Threads.) A similar claim appeared on a satire website, SpaceXArena, in June: "Riley Gaines slams Whoopi Goldberg: "You Are A Disgrace To A Real Women." SpaceXArenaâ€™s about us page says, "We use parody and exaggeration to mock current events and trendsâ€¦We are not a reliable source of information, but rather a platform for fun and comedy." But when the claim was reshared on Threads, it was not labeled as satire, and neither was the article it linked to. PolitiFact has fact-checked numerous claims that have originated on similar satire websites that have later spread without a satire label. PolitiFact also searched the Nexis news database for headlines about this exchange taking place and found none. Gaines, a former college swimming champion, has become outspoken against transgender athletes participating in womenâ€™s sports. Although Gaines has criticized other "The View" hosts, PolitiFact found no evidence that Gaines has appeared on the show. Gaines posted on X about Goldberg once, to debunk another piece of viral misinformation that Gaines won a $10 million defamation lawsuit. She didnâ€™t; that claim also originated as satire. We rate the claim that Gaines criticized Goldberg on "The View" False.</t>
  </si>
  <si>
    <t>â€œKamala Harris simulÃ³ una llamada con un votante, pero por error mostrÃ³ que su telefono tenÃ­a abierta la cÃ¡mara y en realidad no estaba hablando con nadieâ€.</t>
  </si>
  <si>
    <t xml:space="preserve">La vicepresidenta Kamala Harris hizo una visita sorpresa a un banco telefÃ³nico del ComitÃ© Nacional DemÃ³crata en Washington D.C., el dÃ­a de las elecciones. A la candidata presidencial demÃ³crata le entregaron un telÃ©fono para hablar con un votante, un momento que se volviÃ³ viral ya que usuarios en redes sociales cuestionaron la interacciÃ³n. Un usuario en Instagram compartiÃ³ el clip de Harris con un texto que dice, "PapelÃ³n: Kamala Harris simulÃ³ una llamada con un votante pero por error mostrÃ³ que su telefono tenÃ­a abierta la cÃ¡mara". El subtÃ­tulo de la publicaciÃ³n del 5 de noviembre tambiÃ©n dice: "Â¿QUE OPINAS DE LA ACTUALIZACIÃ“N DE LA CANDIDATA? Kamala Harris simulÃ³ una llamada con un votante, pero por error mostrÃ³ que su telefono tenÃ­a abierta la cÃ¡mara y en realidad no estaba hablando con nadie". (Captura de pantalla de publicaciÃ³n en Instagram). La publicaciÃ³n fue marcada como parte del esfuerzo de Meta para combatir las noticias falsas y la desinformaciÃ³n en su plataforma. (Lea mÃ¡s sobre nuestra colaboraciÃ³n con Meta, propietaria de Facebook e Instagram). El clip primero se hizo viral en inglÃ©s cuando la representante republicana de Georgia, Marjorie Taylor Greene, y el hijo del expresidente Donald Trump, Eric Trump publicaron el video diciendo que Harris fingiÃ³ la llamada telefÃ³nica. En el video completo le entregan un telÃ©fono a Harris y ella responde diciendo, "Alexandria, es Kamala Harris â€¦ Â¿Ya votaste? Lo hiciste, Â¡Gracias!" El pÃºblico estalla en aplausos y Harris orienta el telÃ©fono hacia la multitud, mostrando que la aplicaciÃ³n de la cÃ¡mara estÃ¡ abierta. Pero el clip no es prueba de que la llamada telefÃ³nica fue escenificada, como dicen usuarios en redes sociales. Los iPhones pueden ejecutar otras aplicaciones durante una llamada, segÃºn la guÃ­a del usuario del iPhone para los sistemas operativos 12 a 18. Nosotros lo probamos y pudimos hacer una llamada en un iPhone mientras la aplicaciÃ³n de la cÃ¡mara estaba abierta. En el resto del video completo, Harris habla con otros votantes por el altavoz. Se pueden escuchar las voces de las otras personas mientras la aplicaciÃ³n de telÃ©fono estÃ¡ abierta. Calificamos la declaraciÃ³n de que un video muestra a Harris simulando hablar con un votante por telÃ©fono porque tenÃ­a la aplicaciÃ³n de la cÃ¡mara abierta como Falsa. La reportera de PolitiFact Maria Ramirez Uribe contribuyÃ³ a este reporte. Lee mÃ¡s reportes de PolitiFact en EspaÃ±ol aquÃ­. </t>
  </si>
  <si>
    <t>A video of Vice President Kamala Harris talking to a voter on the phone is fake because the camera app was on while she was on the call.</t>
  </si>
  <si>
    <t>Vice President Kamala Harris made a surprise visit to a Washington, D.C., Democratic National Committee phone bank on Election Day. Harris was handed a phone to speak with a voter, a moment that went viral as social media users questioned the interaction. An Instagram user shared the clip of Harris with the caption, "#KamalaHarris pretends to talk to voter on the phone, forgets sheâ€™s FAKING IT and holds her phone up, revealing her CAMERA APP open."  (Screenshot from Instagram.) The video was flagged as part of Metaâ€™s efforts to combat false news and misinformation on its News Feed. (Read more about our partnership with Meta, which owns Facebook, Instagram and Threads.) The clip went viral with Rep. Marjorie Taylor Greene, R-Ga., and former President Donald Trumpâ€™s son Eric Trump reposting it on X saying it shows that Harris faked the phone call. In the full video Harris is handed a phone that she answers by saying, "Alexandria, itâ€™s Kamala Harris â€¦ Have you voted already? You did, thank you!" The audience erupts in applause and Harris faces the phone towards the crowd, showing that the camera app is open. But the clip is not proof that the phone call was staged, as social media users said. iPhones can run other apps during a call, according to the iPhone user guide for operating systems 12 to 18. We tried it ourselves on an iPhone and successfully made a call while the camera app was open. In the rest of the full video, Harris talks to other voters on speaker phone. Other peopleâ€™s voices can be heard while the phone app is open. We rate the claim that a video of Harris talking to a voter on the phone is fake because the camera app was on False. PolitiFact Staff Writer Maria Ramirez Uribe contributed to this report.</t>
  </si>
  <si>
    <t>The 2024 election results show that Joe Bidenâ€™s 80 million votes in 2020 were a â€œlie.â€</t>
  </si>
  <si>
    <t>Dinesh D'Souza</t>
  </si>
  <si>
    <t>Conservatives are leveraging President-elect Donald Trumpâ€™s 2024 electoral victory to again allege the 2020 election was fraudulent. "Kamala got 60 million votes in 2024," Dinesh Dâ€™Souza wrote around 8 a.m. ET Nov. 6 on X. "Does anyone really believe Biden got 80 million in 2020? Where did those 20 million Democratic voters go? The truth is, they never existed. I think we can put the lie about Bidenâ€™s 80 million votes to rest once and for all." Dâ€™Souza was behind the widely discredited 2022 movie "2,000 Mules" that outlined an unsubstantiated effort by "mules" to illegally deposit ballots into ballot drop boxes to sway the 2020 election. We saw similar claims from conservative commentator Benny Johnson, who called the 2020 to 2024 Democratic vote count difference "very sus," short for suspicious, and J.R. Majewski, an Ohio Republican who ran for Congress unsuccessfully in 2022 and 2024, who declared the results proved "2020 was stolen." These claims are a revamped version of the persistent falsehood that the 2020 election was fraudulent, which PolitiFact has debunked countless times.  (Screenshot from X) We tried contacting Dâ€™Souza through his online store and Instagram account, and received no response before publication. The 2020 election was not stolen. President Joe Biden won the 2020 election. States certified the results, Congress accepted the results and Biden was inaugurated in January 2021. Election security officials â€” including Republicans and people in Trumpâ€™s own administration â€” have said the 2020 election was secure. When fraud occurred, it was isolated and did not change the results. In four years, Trump and his allies have produced no evidence of widespread fraud. Across the country, Trump and his allies lost more than 60 lawsuits challenging the 2020 election outcome. A group of Republicans, including former federal judges, examined Trump and his alliesâ€™ fraud and miscount claims and concluded that they "failed to present evidence of fraud or inaccurate results `significant enough to invalidate the results."â€™ Trumpâ€™s 2024 victory has not changed these facts.  From election to election, millions of voters potentially shifting support from one party to another isnâ€™t unusual, experts told PolitiFact. Kim Wyman, a Bipartisan Policy Center senior fellow, said about 40% of voters in the U.S. consider themselves independents and "elections are won and lost with that 40%." "Those middle voters vote all over the map and are the ones who decide the outcome," she said. Wyman, a Republican, was Washingtonâ€™s secretary of state from 2013 to 2021, when she stepped down to take a position as a Cybersecurity and Infrastructure Security Agency senior election security adviser. She said the explanation for the 2024 results would be in election return data. "Democrats did not suddenly lose 20 million voters," she said, outlining potential explanations for the 2024 outcome. First, she said, itâ€™s possible that 20 million Republicans or independent voters who either did not vote in the 2020 presidential election or voted for Biden in 2020 chose to vote for Trump in 2024. Second, itâ€™s possible that solid Democrats who did not want to vote for Trump or Harris did not vote in 2024 or possibly chose another candidate, such as Green Party candidate Jill Stein. Potentially, "the 20 million is a combination" of those two outcomes, Wyman said. Jordan Barth, a former national and state Democratic Party staff member, said that even if the final vote counts show that 20 million more people voted for Biden in 2020 than voted for Harris in 2024, that wouldnâ€™t prove the 2020 election was fraudulent. "We saw some pretty significant changes in 2016 with the electorate," said Barth, who in 2020 was the hotline and research coordinator for the Democratic National Committeeâ€™s civic engagement and voter protection department. Places that had voted for Democratic President Barack Obama in 2008 and 2012 went for Trump in 2016. Then, in 2020, at least some of those voters "went back to Biden." Wyman said election officials used the same processes and protocols during the 2020 and 2024 elections. "While some states may have changed some laws, the security control measures remained consistent," she said. "Just because voters show up and vote differently four years later doesn't mean there is fraud or suppression. It could just mean that voters changed their minds." William Adler, the Bipartisan Policy Centerâ€™s Election Project associate director, said the stolen 2020 election claims overlook a misleading and basic detail: The popular vote isnâ€™t known yet. Although state margins, in terms of percentage points, might be close to the final results, current claims about actual numbers of voters hold little weight. "As counting continues, the difference between the number of votes Biden received and the number that Harris received is guaranteed to shrink," he said. That is already playing out. By 2 p.m. ET Nov. 6, the Harris vote totals that Johnson, Majewski and Dâ€™Souza mentioned in their X posts were outdated: Harris had received more than 67 million votes â€” and that was with incomplete counts in several states with high numbers of Democrats, including California, Oregon and Washington. "California is currently only 60% reported," Charles Stewart III, director of the Massachusetts Institute of Technologyâ€™s Election Data and Science Lab, told PolitiFact at around 12:30 p.m. ET. States including Alaska, Arizona, California, Colorado, Mississippi, Oregon, Utah and Washington "still have at least 20% of their votes to report." Dâ€™Souza claimed the results of the 2024 election show thatÂ Bidenâ€™s 80 million votes in 2020 were a "lie." Republican state and federal officials said the election was secure and dozens of judges have rejected Trump lawsuits alleging widespread fraud in the 2020 election. From election to election, voters shifting support from one party to another â€” or forgoing voting â€” isnâ€™t unusual or a sign of fraud, experts said. They also warned that votes are still being counted, and the margin of votes separating Harrisâ€™ 2024 total and Bidenâ€™s 2020 total is likely to shrink. We rate this claim Pants on Fire! PolitiFact Senior Correspondent Amy Sherman and PolitiFact Researcher Caryn BairdÂ contributed to this report. RELATED: Donald Trump wins 2024 US election for president RELATED: The facts of a fair US election have only gotten stronger since Capitol attack</t>
  </si>
  <si>
    <t>Vans filled with 50,000 ballots show up in Philadelphia during live MSNBC report.</t>
  </si>
  <si>
    <t>In the hours before The Associated Press called the Pennsylvania vote totals for former President Donald Trump, some social media users â€” including Trump â€” complained fraud was underway in Philadelphia to help Vice President Kamala Harris. One social media user said in a Nov. 5 X post that an MSNBC report about an upcoming ballot drop was suspicious. "BREAKING! Vans filled with 50,000 ballots show up in Philadelphia while live on MSNBC. Then, they say that 37,000 more will come in tomorrowâ€¦ HOW the hell did they know how many ballots?!" the X post said. "And, HOW did they know to video at the EXACT moment??? BECAUSE, THAT ISNâ€™T SUSPECT AT ALL!" In a reply to his own post, the person said, "SOMETHING MUST BE DONE IMMEDIATELY!!!" We found other X users posting video of the report and claiming it showed something nefarious. NewsGuard, a company that tracks online false narratives, said the claim began to spread among conservative social media users shortly after midnight. "Trucks full of ballots pulling up at 12am in Philly. Nothing to see here, folks," wrote End Wokeness, a conservative account with 3 million followers. That post had amassed nearly 8 million views by Nov. 6. In the MSNBC report, NBC News political and national correspondent Jacob Soboroff was reporting outside Philadelphiaâ€™s election warehouse at 11:51 p.m. EST. He said 50,000 ballots would be released in the next nine minutes and then another 37,000 ballots the next day. Soboroff pointed out two arriving vehicles escorted by police that he said may be some ballots or something else arriving at the site. But he did not say those vehicles were carrying the 50,000 ballots he had mentioned. "No, that is not correct. Nor is that post," Soboroff said in an X message to PolitiFact. (Screenshot from X) The trucks seen arriving in the MSNBC report did not contain any ballots, Kevin Feeley, a spokesperson for Philadelphia City Commissioner Seth Bluestein, a Republican, said in an email to PolitiFact. "All the mail ballots that remain to be counted were delivered to the warehouse hours before this video was recorded," Feeley said. Feeley said the video showed the delivery of polling place records and equipment, including electronic poll books â€” tablets or laptops used in part to look up eligible voters â€” that were being returned to the election warehouse as the polling places were closing. "It is normal for this material to be returned to the warehouse, which holds all of the cityâ€™s election equipment, as the polling places are being closed down," Feeley said. "As we said, folks were working around the clock yesterday." News reports show there was a Philadelphia ballot update at midnight, which could explain the 50,000 ballots Soboroff mentioned. CNN anchor Kate Bolduan also said at 11:12 p.m. EST that "tens of thousands" of mail ballots were expected to be posted at 11:55 p.m. EST, citing an unnamed source. As for the 37,000 ballots, the Philadelphia Inquirer and Politico reported that city officials said 37,000 mail ballots were uncounted as of midnight Nov. 6. An X post said that 50,000 ballots arrived in vans as an MSNBC reporter referred to that number of ballots during a live report. But the ballots he was speaking about were already at the cityâ€™s election warehouse, and the vehicles were delivering election equipment from polling places that had closed. The claim is False. PolitiFact Researcher Caryn Baird contributed to this fact check.</t>
  </si>
  <si>
    <t>Videos show President-elect Donald Trump promised to help Pakistanâ€™s former prime minister Imran Khan get out of prison and retake power.</t>
  </si>
  <si>
    <t>As the world reacted to Donald Trumpâ€™s presidential reelection victory, some social media users shared a video purporting to show him promising to help Pakistanâ€™s former prime minister retake power. "Hello, my Pakistani American friends. I promise, if I win, I will try my best to get Imran Khan out of jail as soon as possible," Trump appears to say in a Facebook video posted Nov. 6 by multiple users. "He is my friend. I love him. I will support him to take over the government again and rock and we will work together to make out (sic) ties stronger. Imran Khan Zindabad," Trump seems to say, using a phrase from Urdu and other languages commonly translated as "long live Imran Khan." A TikTok user posted the same video Nov. 3. This post had more than 1 million likes as of Nov. 6. But thereâ€™s no record Trump, the president-elect, ever said those words. These viral videos use old footage with what appears to be fake audio generated by artificial intelligence. Trump met with Khan repeatedly when both were in power and called him a "good friend" in 2020. But Trump has not called for Khanâ€™s release since he was imprisoned in August 2023 on corruption charges Khan calls politically motivated, Foreign Policy reported Nov. 5. Apparent errors in the audio are one clue the viral videos are fake. Instead of pledging to "make our ties stronger," Trumpâ€™s voice says "make out ties stronger," which doesnâ€™t make grammatical sense. (It may have also been a typo for someone typing a script.) Also, Trumpâ€™s lips donâ€™t align with the words spoken in the audio. Reverse-image searches show the footage comes from a 2017 NBC News interview, India Today reported. In it, Trump wears the same outfit, speaks in front of the same background and moves his lips in sync with the sound of the words he speaks. This footage first went viral with the fake audio about Khan in March, Newschecker reported. Social media users have used the same 2017 footage to create other deepfake videos of Trump appearing to say things he never said. These include a March YouTube video of Trump endorsing a tea company and a July Instagram video of Trump describing an unsubstantiated conspiracy, with overlay text saying "AI trump confessions" and captions including "#AI #Trump #Illuminati #comedy". Both deepfake videos had a watermark reading "made with TryParrotAI.com." As U.S. officials counted votes the night of Nov. 5, another TikTok user shared a video that dubbed the same audio about Khan over different footage that appeared to show Trump in different clothes speaking directly into the camera. As in the other videos, Trumpâ€™s lips donâ€™t line up with the audio. We rate the claim that viral videos show Trump promised to help Pakistanâ€™s former prime minister get out of prison and retake power Pants on Fire!</t>
  </si>
  <si>
    <t>â€œMark Cubanâ€™s net worth takes a $1 billion hit after controversial endorsementâ€ of Kamala Harris</t>
  </si>
  <si>
    <t>If you were surfing the internet, you may have seen this shark-related claim. "Mark Cubanâ€™s Net Worth Takes a $1 Billion Hit After Controversial Endorsement: â€˜Go Woke, Go Brokeâ€™" read a Nov. 4 Threads post. The post links to an article that claims, "In a twist that even Shark Tank viewers couldnâ€™t have seen coming, billionaire entrepreneur Mark Cubanâ€™s net worth reportedly dropped by a staggering $1 billion mere hours after endorsing Vice President Kamala Harris for the presidency." Did "Shark Tank" star, Dallas Mavericks minority owner and business investor Mark Cuban lose $1 billion dollars following his endorsement of Harris, who lost the 2024 presidential election Nov. 5 to former President Donald Trump? No, this claim originated as satire. (Screenshot of Threads post) This post was flagged as part of Metaâ€™s efforts to combat false news and misinformation on its News Feed. (Read more about our partnership with Meta, which owns Facebook, Instagram and Threads.) The same claim was shared first Nov. 2 by SpaceX Fanclub, a known satire account. Its Facebook page reads, "We post SATIRE, nothing on this page is real." The satire post links to an article on Esspots, also a known satire website. But when the claim was reshared on Threads, it was not labeled as satire. PolitiFact has fact-checked numerous claims that have originated on SpaceX Fanclub and Esspots that have later spread without a satire label. The article linked in the viral Threads post is identical to the satire story shared Nov. 2 on Esspots. PolitiFact also searched the Nexis news database for headlines about Cubanâ€™s net worth dropping and found no reports. The article shared in the Threads post also refers to posts and public comments that Cuban supposedly made to the media, but PolitiFact found no evidence of those comments. According to Forbes, Cubanâ€™s net worth has actually risen since his public endorsement of Harris. An archived Forbes profile of Cuban from July 17, lists a net worth of $5.4 billion. He, along with other venture capitalists, endorsed Kamala Harris on July 31.
As of Nov. 6, Forbes lists Cubanâ€™s net worth as $5.7 billion. The claim that Cubanâ€™s net worth took a $1 billion hit after endorsing Vice President Kamala Harris originated as satire.
We rate this claim False.</t>
  </si>
  <si>
    <t>Kamala Harris wants people to stop saying â€œMerry Christmas.â€</t>
  </si>
  <si>
    <t xml:space="preserve">With the Christmas season less than a month away, social media posts are saying Vice President Kamala Harris doesn't want people to say "Merry Christmas". But Harris isn't the Grinch â€” a clip of her from years ago was taken out of context. "How dare we speak â€˜Merry Christmasâ€™, How dare we?," says Harris, the 2024 Democratic presidential nominee, in a video clip on a Nov. 4 Instagram post. The post also shows a clip of former President Donald Trump saying, "Weâ€™re saying Merry Christmas again". The video shows different footage of Trump and former first lady Melania Trump, around Christmas decorations and even footage of Trump in the "Home Alone" movie, which centered on a Christmas scenario. But Harris doesnâ€™t want to ban saying "Merry Christmas." Matt Wallace, a conservative political commentator, and by the conservative account End Wokeness also shared the same video on X. The Instagram post was flagged as part of Metaâ€™s efforts to combat false news and misinformation on its News Feed. (Read more about our partnership with Meta, which owns Facebook, Instagram and Threads.) PolitiFact did a reverse-image search of the video of Harris, the Democratic presidential candidate, and found that this video is from 2017 and was taken out of context. Fox News republished the video in August with the headline: "Flashback: Harris told Americans not to say 'Merry Christmas' until DACA was fixed." Harris made her comment during a Dec. 19, 2017, news conference at the United Methodist Building in Washington, D.C., near the U.S. Capitol, when she was a Democratic U.S. senator representing California. Harris was referring to how people could say "Merry Christmas" to each other if Congress didnâ€™t pass the DREAM Act, which stands for Development, Relief and Education for Alien Minors. The act would have provided a pathway to citizenship for some immigrants who came to the United States illegally as children, according to NBC News. The DREAM Actâ€™s first version was introduced in 2001, and during the last 20 years, at least 20 versions have been introduced in Congress. But so far none has passed, according to the American Immigration Council, an immigrant-rights advocacy group. The 2010 version of the bill came closest to full passage when it passed the House of Representatives but fell just five votes short of the 60 needed to proceed in the Senate. Harris made her remarks after Trump, as president, ordered in fall 2017 the phase out of Deferred Action for Childhood Arrivals, or DACA, which permitted certain people brought to the U.S. illegally as children to live and work in the United States and temporarily protected them from deportation. "It is morally wrong, and when we all sing happy tunes and sing "Merry Christmas" and wish each other "Merry Christmas." These children are not going to have a Merry Christmas," Harris saysÂ  during the 58-second video. "How dare we speak "Merry Christmas"? How dare we? They will not have a Merry Christmas, they donâ€™t know if they will be here in a matter of days, weeks and months." NBC Latino posted Harris' quote on a 2017 X post, saying she was at a DREAM Act rally. PolitiFact couldnâ€™t find the original video of Harrisâ€™ speech at the news conference. Harris also posted Dec. 20, 2017, on her Facebook an image of a person with a sign that says, "I need to be able to tell my children I did not stay silent!!" The caption reads: "DACA is an urgent issue and something we must address immediately. Each day in limbo in the life of these young Dreamers is a very long time. We cannot stay silent. We must pass the Dream Act now." But Harris isnâ€™t opposed to Christmas. We searched Google and the Nexis news database and found no statements from Harris saying she wants to ban Christmas or that she opposes the holiday. PolitiFact also found multiple occasions from 2017 to 2023 when Harris posted on her social media wishing people "Merry Christmas." For example, her Dec. 25, 2023, Instagram post reads, "Merry Christmas to all. May your day be filled with love, family, and good food." This 2017 video of Harris saying, "How dare we speak â€˜Merry Christmas?â€™" was taken out of context. Thereâ€™s no evidence she wants to stop people from saying, "Merry Christmas." We rate this claim False. </t>
  </si>
  <si>
    <t>Pacific Gas &amp; Electric Co. deliberately shut off power â€œon Republican votersâ€ in California on Election Day.</t>
  </si>
  <si>
    <t>During our nationwide contest for power, did a California energy company pull the plug?
"#Breaking: They shut off the power on Republican voters," a user posted Nov. 5 on X, "Pacific Gas &amp; Electric in California has shut off power in several â€˜Republicanâ€™ areas." The Pacific Gas &amp; Electric Co., aka PG&amp;E, provides electrical power to about 16 million people in northern and central California. But the company has not unplugged voters on Election Day. There is potential for an intentional power shut-off to prevent wildfires in high winds, but it is forecast to happen after the polls close. And voting centers have backup generators in case a shut-off becomes necessary. (Screenshot of X post) In strong winds, live power lines falling down or knocking into dry vegetation can spark wildfires. So, if weather conditions merit it, utilities in California can be intentionally turned off to specific areas to reduce fire risk â€” this is called a public safety power shut-off. Because of expected low relative humidity, dryer vegetation and gusting winds on election night, the criteria for a public safety power shut-off, PG&amp;E began notifying people on Nov. 3 about a potential public safety power shut-off the evening of Nov. 5. PG&amp;E announced the morning of Nov. 5 that five polling locations, but no vote tabulation centers, fall within the potential shut-offâ€™s scope. Nevertheless, none of the public safety power shut-offs are expected to take place when voting is taking place, PG&amp;E spokesperson Jeff Smith said. "Itâ€™s continually under an evaluation" because weather can shift, but the earliest forecast shut off is 9:30 p.m. and "most of them are around 11 p.m." Although power shutoffs are expected after polls close at 8 p.m. PST in California, "out of an abundance of caution," PG&amp;E has provided backup generators to all the polling centers within the shutoffâ€™s scope in case weather changes and the shut-off needs to happen earlier, Smith said. "But as of now, there's no expectation that we would need to do that, and there's nothing forecast until after in person voting would be over," he said around 3:30 p.m. PST. A 5 p.m. PST press release from PG&amp;E said that "At this time, PG&amp;E has not received any reports of active power outages at any polling location in our service area. An outage was reported at a polling location in Santa Rosa, but the site backup generation and service was quickly restored. PG&amp;E has dispatched an additional generator to that site." A related viral claim said there were "7,000+ Polling Locations Potentially Affected," by the shut-off. But this isnâ€™t true, either. PG&amp;E provides electricity to more than 7,000 polling stations, but only a few of them fall within the potential shut-off area. As for the claim that this shut-off would affect only Republican voters, in 2020 Joe Biden won all three counties within the scope of the shut-offs: Solano, Lake, and Santa Clara. X users claimed that Pacific Gas &amp; Electric Co. deliberately shut off power "on Republican voters" on Election Day.
A potential power shut-off, planned to prevent wildfires in high winds, might affect five California polling locations. But any shut-offs are forecast to come after polls close and polling centers have been provided with generators in case shut-offs happen.
This claim is False.</t>
  </si>
  <si>
    <t>A video showing conversations about noncitizen voting outside a Philadelphia city commissioners' office is proof of â€œPennsylvania election fraud.â€</t>
  </si>
  <si>
    <t>An election eve two-minute video made by a well-known conservative activist misleadingly claimed to have proof of illegal voting activity in the swing state of Pennsylvania. "Philadelphia city commissionersâ€™ office tells non-citizens they can vote if they are Philly residents," read a Nov. 4 X post from Oâ€™Keefe Media Group, the creation of founder and former Project Veritas leader James Oâ€™Keefe. In the video, Oâ€™Keefe â€” who left Project Veritas in 2023 when its board accused him of spending donor funds on "personal luxuries"Â  â€” said he was standing outside a Philadelphia city commissionersâ€™ office, where people were early voting. Across the street, he said, was a gathering of people from Ceiba, a nonprofit promoting economic development in Latino communities. "They are telling people to vote," Oâ€™Keefe said in the video, appearing to refer to people associated with Ceiba. "They are telling people that all you need is what is called an (ITIN) number." He then showed footage that he said showed an undercover reporter getting confirmation from the nonprofit and a county commissionerâ€™s office worker that "she can vote with nothing but an ITIN number" and "you only need to be a resident of Philadelphia."
"ITIN" refers to an individual taxpayer identification number, a nine-digit number the Internal Revenue Service issues to people filing tax returns who are not U.S. citizens and who do not have or are not eligible for Social Security numbers. The video gained traction on X, with several leading conservatives, including conspiracy theorist Alex Jones, amplifying it as an example of election misconduct.
"This is the smoking gun of attempted election theft," Jones wrote.
"BREAKING: PENNSYLVANIA ELECTION FRAUD!" wrote another X user who shared the post.
But this video does not show proof of noncitizen voting in the federal election. Oâ€™Keefe founded Project Veritas, a right-wing organization known for doing undercover reporting and using selectively edited videos. This video used a similar format. (Oâ€™Keefe was sued in 2021 and, following a settlement earlier this year, apologized for falsely claiming a postal worker committed voter fraud.) Federal law requires voters be U.S. citizens to vote in federal elections, and although a small number of municipalities nationwide permit noncitizen voting in local races, Philadelphia is not among them. "This report is incorrect and not supported at all by the facts," Philadelphia City Commissioner Seth Bluestein, a Republican, wrote Nov. 4Â  on X, responding to the Oâ€™Keefe video. "Non-citizens are not eligible to vote in Philadelphia. A mail ballot provided by our office can only be counted after the voter verifies their ID, typically with a social security number or driverâ€™s license number." Spokesperson Kevin Feeley sent PolitiFact a statement from the Philadelphia City Commissioners that described the video as "selectively edited" and said it showed "a staffer at one of our Satellite Elections offices explaining voter eligibility requirements." "Noncitizens may not legally register to vote or cast a ballot anywhere in Pennsylvania, including Philadelphia," the spokespersonâ€™s statement said. Ceiba also addressed the video, writing on Instagram that its organization was "targeted by an organized group of individuals who recorded our staff, and falsely accused us of registering non-citizens to vote."
In a second Instagram statement, Ceiba added that one of its staff members incorrectly answered a question about whether ITINs can be used to vote. It said that does not align with its training or practice. "We have addressed the matter and we will continue to uphold â€” as we always have â€” the integrity of our countryâ€™s voting system," the post said. "Additionally, there is a system of checks and balances â€” with both mail ballots and in person voting that prevent a person from being able to vote using an ITIN." Pennsylvania voters who are voting for the first time in their election districts must show proof of identification, and an ITIN is not a valid proof of identity. "The ITIN, used to help noncitizens to pay their taxes, is a distinct number and it is impossible for someone to use it to register to vote," Ceibaâ€™s Instagram statement said. As Oâ€™Keefe claimed Ceiba told people they could use ITIN numbers to vote, he showed a portion of a Spanish-language flier to the camera. Ceiba Executive Director Will Gonzalez sent PolitiFact the ITIN brochure in both Spanish and English. Nowhere on the brochure does it say an ITIN can be used to vote. We rate the claim that this video shows "Pennsylvania election fraud" False. RELATED: Noncitizen voting is already rare in local elections, but 8 states want to ban it</t>
  </si>
  <si>
    <t>"Informan que las boletas electorales de Ohio muestran el nombre de Donald Trump mal escrito".</t>
  </si>
  <si>
    <t>Publicaciones en redes sociales han compartido imÃ¡genes supuestamente de boletas electorales inusuales en Ohio, cuestionando si la imagen significa que las elecciones del estado son seguras. "Informan que las boletas electorales de Ohio muestran el nombre de Donald Trump mal escrito", dice una publicaciÃ³n del 1 de noviembre en Threads. Esta muestra una imagen de una boleta con el nombre del expresidente Donald Trump escrito "Trun.p". La publicaciÃ³n fue marcada como parte del esfuerzo de Meta para combatir las noticias falsas y la desinformaciÃ³n en su plataforma. (Lea mÃ¡s sobre nuestra colaboraciÃ³n con Meta, propietaria de Facebook e Instagram). Otras publicaciones en inglÃ©s en Facebook y en X decÃ­an lo mismo. Los funcionarios electorales de Ohio respondieron a las declaraciones, diciendo que no han recibido ninguna queja de boletas con nombres de candidatos mal escritos, aÃ±adiendo que esas boletas no se descalificarÃ­an. "La junta electoral del condado no ha recibido ninguna queja de un votante sobre una boleta daÃ±ada de la manera representada por las publicaciones. Tampoco hemos visto ninguna boleta devuelta con este tipo de problema", dijo a PolitiFact Dan Lusheck, portavoz de la oficina del secretario de Estado de Ohio. "Los Ãºnicos informes que hemos visto de este tipo de boletas daÃ±adas son los que circulan por Internet".  (Captura de pantalla de la publicaciÃ³n en Threads). Lusheck aÃ±adiÃ³ que una boleta con el nombre de un candidato mal escrito se contarÃ­a igualmente. Otra publicaciÃ³n con la misma imagen decÃ­a que la boleta era del condado Hamilton. La junta electoral del condado Hamilton escribiÃ³ el 31 de octubre en X que "las imÃ¡genes pueden ser un engaÃ±o". La junta dijo que no habÃ­a recibido ninguna queja sobre boletas con nombres de candidatos mal escritos y que no han visto tales boletas devueltas. La junta electoral dijo que no podÃ­a determinar si la boleta en la imagen es una boleta genuina del condado Hamilton y reiterÃ³ que las boletas con daÃ±os en el nombre de un candidato seguirÃ­an contÃ¡ndose.  Lusheck dijo que es posible que la imagen provenga de una boleta de muestra. Ã‰l proporcionÃ³ un enlace a una boleta de muestra con la ortografÃ­a correcta de los nombres de los candidatos, que podrÃ­a haber sido alterada para escribir mal el nombre de Trump. La empresa que proporciona tecnologÃ­a electoral al condado Hamilton, Hart InterCivic, dijo a Agence France-Presse que sus mÃ¡quinas de votaciÃ³n contarÃ­an las boletas con errores de impresiÃ³n. Calificamos la afirmaciÃ³n de que las boletas electorales de Ohio muestran el nombre de Trump mal escrito como Falsa. Lee mÃ¡s reportes de PolitiFact en EspaÃ±ol aquÃ­.</t>
  </si>
  <si>
    <t>â€œICE officials have been ordered NOT to wear their uniforms or badges when they vote today" so as not to intimidate noncitizens.</t>
  </si>
  <si>
    <t>â€¢ November 6,</t>
  </si>
  <si>
    <t>A viral and misleading Instagram video claimed U.S. Immigration and Customs Enforcement leaders barred employees from wearing uniforms to the polls to avoid alarming noncitizens who were casting ballots. "Just got word that in Arizona and in Pennsylvania â€¦ they have got word from their higher-ups, when they go to vote tomorrow, they are not allowed to wear their uniform or their badges," conservative commentator Ben Bergquam said in a Nov. 5 Instagram video. "And they believe itâ€™s because Kamala Harris and Joe Biden donâ€™t want to intimidate illegal aliens voting," he added. Bergquam repeated these claims in an interview that morning with Steve Bannon, a onetime adviser to former President Donald Trump, the Republican presidential nominee. The Instagram video was flagged as part of Metaâ€™s efforts to combat false news and misinformation on its News Feed. (Read more about our partnership with Meta, which owns Facebook, Threads and Instagram.) White House spokesperson Andrew Bates told PolitiFact the claim was false. First, noncitizens are not eligible to vote in federal elections. Noncitizens who vote face federal and state penalties including imprisonment and, if they are illegally in the country, deportation. Second, federal law prohibits armed and civil law enforcement activity at polling places, except when it is "necessary to repel armed enemies of the United States." This provision prevents immigration enforcement at polling locations. Field directors and agents in charge reminded employees not to wear uniforms and other markings while they were voting, citing U.S. code. "Like all federal law enforcement officers, the agencyâ€™s officers and agents are prohibited by federal statute from taking enforcement actions at polling places," Immigration and Customs Enforcement spokesperson Jeff Carter told PolitiFact. This is not the first time federal agencies have reminded employees about conduct during elections. In 2020, during Trumpâ€™s presidency, the Defense Department reminded military service members about the uniform policy. "All members of the armed forces, including active-duty members, members of the reserve components not on active duty, and retired members are prohibited from wearing military uniforms at political campaign or election events," a 2020 department reminder said. Federal law prohibits military service members from interfering in election processes. Some states, including New York and Maryland, also bar civilians from wearing military-style clothes at polling places. The statement that ICE officials were told not to wear uniforms at the polls to not intimidate noncitizens voting contains an element of truth but ignores critical facts that would give a different impression. It reflects a longstanding law about civil law enforcement activity at polling places. We rate the claim Mostly False.</t>
  </si>
  <si>
    <t>Photo shows 2024 ballots cast for Republicans in North Carolina that a postal worker said he was going to make â€œdisappear.â€</t>
  </si>
  <si>
    <t>An image of U.S. postal service boxes with green papers that say "ballot" in the bed of a truck are drawing attention again, four years after they first spread on social media. "For my next trick, Iâ€™m going to make all these Donald Trump and Mark Robinson ballots disappear. Happy #ElectionDay #NCPol," reads a screenshot of an X post that refers to Trump, the Republican presidential nominee, and North Carolina Lt. Gov. Mark Robinson, the Republican gubernatorial candidate for the state. "This man is a postal worker in NC," a Nov. 5 Instagram post sharing the screenshot said. "Not even a little bit afraid of this! Who put him up to this?" This post was flagged as part of Metaâ€™s efforts to combat false news and misinformation on its News Feed. (Read more about our partnership with Meta, which owns Facebook, Instagram and Threads.) The X post was published Nov. 5 by @garfshots, an anonymous account that typically posts about sports. This post drew 42,000 views and hundreds of likes and reposts in a matter of hours, NewsGuard said. We donâ€™t know whether the person behind the account is a postal worker, as the Instagram post claims. We do know the photo doesnâ€™t show North Carolina ballots â€”Â or any ballots in the 2024 election. The image is old, and it was cropped to cut out Barbara Thompson, then the town clerk of Wallingford, Connecticut. Record-Journal photographer Dave Zajac took the photo Oct. 2, 2020. It shows Thompson readying to bring "nearly 7,000 absentee ballots to the post office from Wallingford Town Hall," the photo caption said. It was the first day ballots could be mailed out for the 2020 general election. We rate claims it shows North Carolina ballots cast for Trump and Robinson in the 2024 election False.</t>
  </si>
  <si>
    <t>Imagen muestra al expresidente Donald Trump y a su esposa Melania Trump votando en las elecciones de 2024.</t>
  </si>
  <si>
    <t xml:space="preserve">El expresidente Donald Trump votÃ³ en las elecciones de 2024, pero esta imagen en Facebook no es de Ã©l votando este aÃ±o. La imagen compartida el 5 de noviembre muestra a Trump junto a su esposa, Melania Trump, votando en un centro de votaciÃ³n. Trump parece estar viendo la boleta de su esposa. El subtÃ­tulo de la publicaciÃ³n dice: "Parece que Melania esposa de Donald Trump votÃ³ por Kamala Harris". La publicaciÃ³n fue marcada como parte del esfuerzo de Meta para combatir las noticias falsas y la desinformaciÃ³n en su plataforma. (Lea mÃ¡s sobre nuestra colaboraciÃ³n con Meta, propietaria de Facebook e Instagram). (Captura de pantalla de publicaciÃ³n en Facebook). Pero Melania Trump no pudo haber votado por la vicepresidenta Kamala Harris, la candidata presidencial demÃ³crata, en esa imagen. La imagen es del 8 de noviembre de 2016, cuando Trump compitiÃ³ con la candidata presidencial demÃ³crata Hillary Clinton. Trump y su esposa votaron en la ciudad de Nueva York. En 2016 ellos estaban registrados para votar en Nueva York. Pero ahora Trump vive en Florida. El candidato republicano a la presidencia votÃ³ el 5 de noviembre en Palm Beach, Florida, acompaÃ±ado de su esposa. PolitiFact tambiÃ©n encontrÃ³ imÃ¡genes de ellos votando en Florida, donde usaban accesorios y ropa diferente que en la publicaciÃ³n en Facebook. En la publicaciÃ³n se ve a Trump con una corbata azul y a Melania Trump con un abrigo beige. Este aÃ±o, Trump llevaba una corbata azul y una gorra roja que decÃ­a, "Make America Great Again", y Melania Trump llevaba lentes de sol y un vestido negro con puntos blancos. El expresidente Donald Trump, habla junto a la ex primera dama Melania Trump despuÃ©s de votar en el Centro Recreativo Morton y Barbara Mandel, el 5 de noviembre, en Palm Beach, Florida. (AP) Recientemente, Trump criticÃ³ un anuncio de Vote Common Good, una organizaciÃ³n que apoya a candidatos progresistas, incluyendo Harris. El anuncio, narrado por la actriz Julia Roberts, muestra a una mujer votando por Harris y sugiere que su esposo votÃ³ por Trump. El punto del anuncio es que el voto es privado. "Recuerde", dice Roberts en el anuncio. "Lo que sucede" en la cabina de votaciÃ³n "se queda" en la cabina de votaciÃ³n. Calificamos la afirmaciÃ³n de que esta imagen muestra a los Trump votando en las elecciones presidenciales de 2024 como Falsa. Lee mÃ¡s reportes de PolitiFact en EspaÃ±ol.  </t>
  </si>
  <si>
    <t>â€œMelania Trump quietly endorses Kamala Harris for president.â€</t>
  </si>
  <si>
    <t>Former first lady Melania Trump didnâ€™t tell reporters whom she voted for Nov. 5, instead smirking and chuckling at the question after she and her husband, former President Donald Trump, the Republican presidential nominee, cast ballots in Palm Beach, Florida. But online claims that she endorsed her husbandâ€™s rival, Vice President Kamala Harris, the Democratic nominee, arenâ€™t true. "BREAKING," a Nov. 1 Threads post said. "Melania Trump quietly endorses Kamala Harris for president." It included an image of the Trumps at Donald Trumpâ€™s 2016 inauguration. This post was flagged as part of Metaâ€™s efforts to combat false news and misinformation on its News Feed. (Read more about our partnership with Meta, which owns Facebook, Instagram and Threads.) Melania Trump has praised her husband in recent appearances to promote her new memoir, "Melania." ButÂ  she recently revealed her support for abortion rights while doing publicity for the book, putting her at odds with the Republican Partyâ€™s anti-abortion platform. When asked about Harris during a recent Fox News interview, Melania Trump said the "record speaks for itself," adding that "the country is suffering" and "people are not able to buy usual necessities for their families." So, some people in the Threads postâ€™s comments seemed mystified about the purported Harris endorsement. "She would never," one account said. "I hate Trump but is this accurate?" another asked. Nevertheless, other people discerned a wink in the purported "breaking" news. Melania Trump wore blue to Trumpâ€™s 2016 inauguration, a color associated with the Democratic Party. "Why is no one understanding itâ€™s because she wore blue?!" someone said in the comments. We rate claims Melania Trump actually endorsed Harris False.</t>
  </si>
  <si>
    <t>"El PentÃ¡gono fallÃ³ en enviar las boletas para el voto en ausencia al personal militar activo".</t>
  </si>
  <si>
    <t>Algunos usuarios de redes sociales acusaron al Departamento de Defensa de no enviar los votos por correo a los miembros del servicio militar en el extranjero antes de las elecciones presidenciales del 5 de noviembre. "Denuncian que el PentÃ¡gono fallÃ³ en enviar las boletas para el voto en ausencia al personal militar activo (en su mayorÃ­a republicano) para estas elecciones.", dice una publicaciÃ³n del 3 de noviembre en X. Otras publicaciones en X hacen afirmaciones similares.  (Captura de pantalla de la publicaciÃ³n en X). La publicaciÃ³n comparte una captura de pantalla de una publicaciÃ³n en X en inglÃ©s de Patrick Webb, cofundador de Leading Report, una pÃ¡gina web conservadora que ha compartido informaciÃ³n errÃ³nea anteriormente. Pero las publicaciones estÃ¡n equivocadas sobre cÃ³mo reciben y emiten su voto los miembros del servicio militar activo en el extranjero. El PentÃ¡gono no interviene en el envÃ­o de votos por correo. Cada estado es responsable de gestionar sus procesos electorales, dijo un portavoz del PentÃ¡gono en un correo electrÃ³nico a PolitiFact. Para votar, los militares y sus cÃ³nyuges deben solicitar el voto en ausencia a sus estados de origen. Pueden hacerlo a travÃ©s del Programa Federal de Asistencia para Votar del Departamento de Defensa. El programa ofrece ayuda para votar a los miembros del servicio militar, sus familias y otras personas que viven en el extranjero. Los votantes pueden utilizar la pÃ¡gina web para registrarse para votar, solicitar boletas estatales y consultar las fechas y plazos de las elecciones. La publicaciÃ³n en X de Webb fue etiquetada con una nota de la comunidad â€” el enfoque de colaboraciÃ³n colectiva de la plataforma para hacer frente a la desinformaciÃ³n. Esta notaÂ  seÃ±alaba que el PentÃ¡gono no envÃ­a boletas y proporcionaba mÃ¡s contexto. Webb respondiÃ³ a la nota seÃ±alando a una carta del 30 de octubre enviada por los representantes republicanos de Florida Brian Mast y Mike Waltz junto con Bill Huizenga, republicano de Michigan, al secretario de Defensa Lloyd Austin.  En la carta, los representantes dijeron que los miembros del servicio militar activo estaban preocupados por la "educaciÃ³n inadecuada" del PentÃ¡gono sobre cÃ³mo votar. TambiÃ©n dijeron que cuando algunos miembros pidieron una boleta federal de voto en ausencia por escrito porque sus boletas de voto por correo no llegaron a tiempo, les dijeron que la base se habÃ­a quedado sin. Webb, en otra publicaciÃ³n en X, dijo que el PentÃ¡gono es responsable de proporcionar esas boletas. Pero eso no explica cÃ³mo funciona la opciÃ³n del voto en ausencia por escrito. El secretario de prensa del PentÃ¡gono, general de divisiÃ³n Pat Ryder, dijo en una sesiÃ³n informativa el 4 de noviembre que el PentÃ¡gono tiene un "sÃ³lido programa de educaciÃ³n en tÃ©rminos de difundir la informaciÃ³n sobre cÃ³mo los miembros del servicio y sus familias" pueden votar. Si la boleta de voto en ausencia de un miembro del servicio que envÃ­a el estado no llega a tiempo, el miembro puede utilizar la boleta federal de voto en ausencia por escrito disponible en lÃ­nea como un respaldo, dijo Ryder. Un miembro del servicio que utilice esa boleta no necesita solicitarla a su base militar. Pueden imprimir las boletas desde la pÃ¡gina web del Programa Federal de Asistencia para Votar. El 5 de noviembre, esta pÃ¡gina web incluyÃ³ informaciÃ³n sobre cÃ³mo acceder a la boleta. Una publicaciÃ³n en X dice que "el PentÃ¡gono fallÃ³ en enviar las boletas para el voto en ausencia al personal militar activo". Pero el PentÃ¡gono no envÃ­a votos en ausencia a los miembros del servicio militar activo en el extranjero. Esa es una tarea de los estados. Si las boletas no llegan a tiempo, los militares pueden imprimir una boleta federal de voto en ausencia por escrito para votar. Calificamos la afirmaciÃ³n como Falsa. Lee mÃ¡s reportes de PolitiFact en EspaÃ±ol aquÃ­.</t>
  </si>
  <si>
    <t>â€œHomeland Security is having a cybersecurity drill on the same day as the election.â€</t>
  </si>
  <si>
    <t>A recent Instagram post suggests something is afoot because of a homeland security event coinciding with Election Day. "Homeland Security is having a cybersecurity drill on the same day as the election," the Oct. 27 post said. "So donâ€™t be surprised if some s--- goes down." It included an image promoting a "Homeland Security Conference on Critical Infrastructure" Nov. 6 and 7 "with a large scale cybersecurity exercise" to be held Nov. 5. But the conference was rescheduled Oct. 25, before the Instagram post was shared, and this claim is missing some critical details. This post was flagged as part of Metaâ€™s efforts to combat false news and misinformation on its News Feed. (Read more about our partnership with Meta, which owns Facebook, Instagram and Threads.) The eventâ€™s original agenda said that the Department of Homeland Security was expected to participate in the drill â€”Â a tabletop exercise â€” but the federal agency wasnâ€™t hosting this conference. Rather, the event was organized by the Atlanta chapter of AFCEA international, a professional organization aimed in part at strengthening global security, and the Federal Business Council, a small business that "specializes in producing meetings, conferences and trade show events for federal government agencies, the Department of Defense, and intelligence community throughout the United States," according to its website. (AFCEA used to to be called the Armed Forces Communications and Electronics Association but changed its name in 2018 "to reflect the associationâ€™s expanding mission to serve the global security community.") AFCEA Atlanta announced Oct. 24 that it was rescheduling the conference for a yet-to-be-determined date. "A rapid and unanticipated rise in rhetoric and threats stemming from disinformation about the purpose of the event and its proximity to Election Day contributed to the decision to postpone," a statement on the organizationâ€™s website said. The New York Times reported on the felled conference, noting that "the gathering had nothing to do with the election." "That didnâ€™t stop conspiracy theorists from spreading falsehoods," the Nov. 1 storyâ€™s subheadline said. Since 2021, the conference has hosted tabletop exercises in which attendees discussed how to respond to "fictional disasters like plane crashes or water treatment issues," the Times reported, and this yearâ€™s scenario was expected to be related to transportation or the chemical industry. In other words, not a specter of something "going down" on Election Day. And the facts underpinning that implication are wrong: The Homeland Security department isnâ€™t running a cybersecurity drill on Election Day, and by the time this claim was published on social media, the AFCEA chapter hosting this event in Atlanta had already canceled its conference and accompanying tabletop exercise. We rate claims the Homeland Security department is having a cybersecurity drill on Election Day False. PolitiFact Researcher Caryn Baird and Staff Writer Madison Czopek contributed to this report.</t>
  </si>
  <si>
    <t>A Melania Trump impostor accompanied former President Donald Trump to the polls Nov. 5.</t>
  </si>
  <si>
    <t>Former President Donald Trump and his wife, Melania Trump cast their ballots Nov. 5 at a polling station in a Palm Beach, Florida, recreation center. Social media posts soon invigorated an old conspiracy theory that Trump was accompanied not by his wife, but by a body double for the former first lady. Umm, that is NOT Melania," an X post said. "Sorry. Iâ€™m not buying it. Whoever was at the polls today with Don, WASNâ€™T MELANIA." "Dude showed up with FakeMelania bless his heart," a Threads post said. "He used fake Melania," another Threads post said. These Threads posts were flagged as part of Metaâ€™s efforts to combat false news and misinformation on its News Feed. (Read more about our partnership with Meta, which owns Facebook, Instagram and Threads.) Melania Trump wore dark sunglasses as Donald Trump spoke to reporters after voting for himself in the 2024 presidential election, and some news coverage noted her affectless demeanor. "Today appears to be one of mourning, apathy, or perhaps a head-splitting hangover," The Cut said about the former first lady. But claims Melania Trump wasnâ€™t there are baseless. Numerous journalists captured the moment. Photo and video captions identify her as Melania Trump. The Palm Beach Post described the trip to the ballot box as a "rare public appearance" as she "voted alongside her husband." We rate claims that Trump voted with a "Fake Melania" False.</t>
  </si>
  <si>
    <t>Text message shows Turnout the Vote offering â€œ$200 to vote for Kamala Harris.â€</t>
  </si>
  <si>
    <t>As voters cast their Election Day votes, some social media users claimed they were being offered money to vote for a particular candidate â€” an illegal practice. "I got a text message offering me $200 to vote for Kamala Harris," a person in a Nov. 4 Instagram video said. The video showed a screenshot of a text message exchange with the progressive voting advocacy group Turnout the Vote. The conversation began with a text from Turnout the Vote asking if the person wanted to become a voting ambassador and "earn up to $200." (Screenshot from Instagram) The video then cuts back to the person who says, "Youâ€™re telling me that this election isnâ€™t rigged?" This post was flagged as part of Metaâ€™s efforts to combat false news and misinformation on its News Feed. (Read more about our partnership with Meta, which owns Facebook, Instagram and Threads.) Although Turnout the Vote is supporting Harrisâ€™ presidential campaign, this post misconstrued the groupâ€™s paid "voting ambassador" program. Greta Carnes, a spokesperson for Turnout the Vote, said the organization never pays anyone to register to vote, vote in general or vote for a particular candidate. The organization also does not pay people for getting someone else to register to vote or vote. Registering to vote or voting is not a prerequisite for someone to become a voting ambassador or get paid for the position, Carnes said. Turnout the Voteâ€™s website says voting ambassadors can earn up to $200 "for talking to the people in your life about voting in the November election." "We are running an organizing effort where our Voting Ambassadors organize and turn out their communities, and because we respect and value the time and worth of our team, we do offer our Ambassadors a stipend," Carnes said. "Campaigns, parties, and political organizations have always paid field organizers." The text message exchange seen in the Instagram post starts with this message from Turnout the Vote: "Hi, itâ€™s Sam w/ Turnout the Vote! We have only 2 days until the election. This is your last chance to join us as a Voting Ambassador to make sure everyone knows how important it is to vote for Kamala Harris this fall. Itâ€™s fully remote and you can earn up to $200. Interested?" The person who received the message responded, "Yes." Turnout the Vote then sent a link for the person to apply to be a voting ambassador. The person responded, "Is it legal to be offering me compensation to to vote a certain way? I just wanna make sure Iâ€™m not gonna get in any trouble." Turnout the Vote responded, "Compensating organizers for their work is important. Compensation is never tied to votes. Have a good one!" Michael Morley, an election law professor at Florida State University, told PolitiFact that itâ€™s against federal law to offer to pay or make a payment to someone for voting, withholding a vote or voting for or against a particular candidate. "The main point of it is to try to preserve the integrity of the electoral process and to make sure that people are free to make decisions for themselves, and that the outcomes of elections arenâ€™t being based on money," Morley said. "Thatâ€™s a very different concern from hiring people to drive voter turnout." Billionaire Elon Musk has been holding a $1 million daily lottery for registered voters in battleground states, prompting questions about the legality of such a giveaway. A Pennsylvania judge ruled Nov. 4 that the sweepstakes could continue. We rate the claim that a text message shows Turnout the Vote offering "$200 to vote for Kamala Harris" False.</t>
  </si>
  <si>
    <t>Nevada ballots â€œdonâ€™t even have to be postmarked to be countedâ€ after the election.</t>
  </si>
  <si>
    <t>The Nov. 5 election is underway, but there may not be a declared winner by dayâ€™s end, if recent history is any prologue. The 2020 election was called for President Joe Biden four days after voters cast their ballots. The 2000 election was called for George W. Bush 36 days after polls closed â€” and only after the U.S. Supreme Court ended a Florida recount. Yet, public expectations can be high: One social media post expressed dismay that Nevada election officials will "count ballots three days past the election," saying that would allow them to know how many ballots "they need in order to push Kamala Harris over the top." "Oh, and they donâ€™t even have to be postmarked to be counted," the Nov. 4 postâ€™s caption said. The post, which came from the "Elsa Kurt Show" podcastâ€™s Facebook account, was flagged as part of Metaâ€™s efforts to combat false news and misinformation on its News Feed. (Read more about our partnership with Meta, which owns Facebook, Instagram and Threads.) But it misunderstands the Nevada ballot county process. Yes, Nevada will count mail ballots even after Election Day, but to be counted, the ballots must be postmarked on or before Election Day and received by 5 p.m. on the fourth day after Election Day, the Nevada secretary of stateâ€™s website said. (Screenshot from Facebook) There is no state or federal law that says vote counting must stop the same day polls close, PolitiFact has reported. States have different deadlines for when mail ballots must be received and counted: Thirty states require mail ballots to be received by Election Day. Eighteen states, including Nevada, will count ballots after Election Day if they are postmarked on or before that day. Nevadaâ€™s election must be certified at the local and county level within 10 days of the election and at the state level by the fourth Tuesday of November. Although media outlets such as The Associated Press may call a race for a candidate on Election Day or soon after, results arenâ€™t official until states certify their results. The claim that Nevada doesnâ€™t require mail ballots to be postmarked to be counted after Election Day is False.</t>
  </si>
  <si>
    <t>Says U.S. Rep. Jamie Raskin said, â€œLet folks cast their votes for Trump if thatâ€™s their choice. But mark my words, we wonâ€™t be certifying the election. He might win, but weâ€™ll ensure he doesnâ€™t step foot in the Oval Office.â€</t>
  </si>
  <si>
    <t>U.S. Rep. Jamie Raskin, D-Md., has drawn recent news coverage for his comments about certifying the 2024 presidential election. But one statement attributed to him in some social media posts isnâ€™t authentic. "BREAKING," A Nov. 5 Threads post said, "Jamie Raskin said, â€˜Let folks cast their votes for Trump if thatâ€™s their choice. But mark my words, we wonâ€™t be certifying the election. He might win, but weâ€™ll ensure he doesnâ€™t step foot in the Oval Office.â€™" The post adds: "Tell me again which party is seeking to destroy democracy and install an unelected candidate?" It was flagged as part of Metaâ€™s efforts to combat false news and misinformation on its News Feed. (Read more about our partnership with Meta, which owns Facebook, Instagram and Threads.) Raskin responded to an X post sharing the same statement attributed to him. "This fictional â€˜quoteâ€™ is 100% fabricated," Raskin said in a Nov. 5 X post. "Itâ€™s one more lie in the stream of right-wing lies designed to undermine our election. Despite this actionable libel and all the disinformation, America is having a free and fair election and Congress will certify the winner." In October, Axios reported that Raskin, ranking member of the House Oversight Committee and a former member of the House Select Committee on the Jan. 6, 2021, attack, said that if Trump "won a free, fair and honest election, then we would obviously accept it." "However," Axios wrote, "Raskin said he â€˜definitelyâ€™ doesnâ€™t assume that Trump would use free, fair and honest means to secure a victory. â€¦ Trump â€˜is doing whatever he can to try to interfere with the process whether weâ€™re talking about manipulating electoral college counts in Nebraska or manipulating the vote count in Georgia or imposing other kinds of impediments,â€™" Raskin said. This came up again in a Nov. 4 Axios story about House Speaker Mike Johnson, R-La., and Minority Leader Hakeem Jeffries, D-N.Y., "at each otherâ€™s throats over which party can truly be trusted to certify the 2024 election." Johnson "reacted strongly" to Raskin saying that if Trump "won a free, fair and honest election, then we would obviously accept it," Axios said. "I would hope every member of Congress, including Jamie Raskin, would commit to following the Constitution and certifying the election," Johnson said in the story. Axios quoted Raskin responding to Johnsonâ€™s comments in a statement, saying he is "of course committed to following the Constitution and certifying the actual results of the 2024 presidential election, and Iâ€™m thrilled to learn that Speaker Johnson says he is too." But we rate claims that the quote attributed to Raskin about refusing to certify the election False.</t>
  </si>
  <si>
    <t>A Nov. 5  ballot scanning error in Cambria County, Pennsylvania, shows "the election steal is happening."</t>
  </si>
  <si>
    <t>Ballot scanning issues in one Pennsylvania county led to delays and voter confusion on Election Day, leading some to speculate about potential voter fraud. County and state officials confirmed on Election Day morning that Cambria County, Pennsylvania, vote tabulating machines were unable to scan ballots because of technical issues. Later that afternoon, county officials said the issue was caused by a ballot printing error, which made the ballots unreadableÂ by tabulators, according to local NBC affiliate WJAC-TV. The issue was corrected by Tuesday afternoon, WJAC reported, and the countyâ€™s polling placesÂ were supplied with new ballots that were able to be tabulated and processed by the machines. Before the issue was resolved, voters were still able to fill out paper ballots and securely cast them. The ballots that were cast before the issue was resolved will be hand counted, Cambria County Solicitor Ron Repak told WJAC. Voters who used an electronic ballot marking device, rather than filling out a paper ballot, also had no problem casting their ballot, local officials said. The concern led some social media users to claim the delays were evidence of election fraud. One X post said, "The election steal is happening," pointing to the reported issues.  The Pennsylvania Department of State wroteÂ Nov. 5 on X it was aware of the issues and was working to resolve them. The department said voters were still casting paper ballots. "The Department of State is in contact with county officials in Cambria County," Pennsylvania Department of State spokesperson Amy Gulli told PolitiFact. "Voters are continuing to vote by paper ballot, in accordance with normal operations, while the county resolves the issue with in-precinct scanning." With more than 3,000 counties across the United States, each with different systems for recording and counting votes, technical issues sometimes happen. But thereâ€™s no evidence the problems are evidence of an "election steal," as some social media users claimed. Around 69,800 people voted in Cambria County in 2020, which former President Donald Trump won by 37 percentage points. The county, about 60 miles east of Pittsburgh, has a population of about 133,500. A Pennsylvania judge approved a petition from the Cambria County Board of Elections to extend voting two hours, to 10 p.m., because of the issues. The extension applies only to Cambria County. The malfunction "caused voter confusion, long lines of voters, and many individuals left the polling locations without casting a ballot," according to the petition. Repak said in a Nov. 5 statement that votes cast during the period when the tabulating machines failed were securely accepted, stored and counted, WJAC reported. "There is a process in place for issues of this nature," Repak said. "All completed ballots will be accepted, secured, and counted by the Board of Elections." Cambria County uses voting systems from Election Systems &amp; Software, known as ES&amp;S, one of five approved vendors in the state. Before the problem was resolved, ES&amp;S spokesperson Katina Granger told PolitiFact the company was working with the county to address it. Granger described the scanning problem as stemming from "an issue with the printed ballot." "This morning, voters after hand marking their ballot were instructed to place their ballots into the auxiliary bin of the ballot box," Granger said. "These ballots will all be counted after polls close." Republican National Committee Chair Michael Whatley in an X post encouraged affected voters to stay in line and fill out and deliver their ballots. The Republican Party of Pennsylvania intervened to support the countyâ€™s petition to extend voting hours, according to a Republican National Committee press release. The Cambria County tabulating machine issues caused delays and confusion at voting sites, but ballots were still being accepted and the time to vote was extended. Local officials prepare for technical issues, and officials said all ballots will be counted. There was no evidence the errors were an intentional attempt to suppress votes. We rate the claim that the issues were proof of a "steal" False.</t>
  </si>
  <si>
    <t>Video shows Fox News contributors speculating about former President Donald Trumpâ€™s cognitive health.</t>
  </si>
  <si>
    <t>Former President Donald Trump boarded a garbage truck Oct. 30 in Wisconsin to draw attention to President Joe Bidenâ€™s recent remarks suggesting Trumpâ€™s supporters are garbage. Trump fumbled opening the truck door, inspiring headlines from left-leaning publications about how the Republican presidential nominee was struggling. "Trump nearly slips attempting to enter a garbage truck for a campaign stunt," Salon reported. "Trump nearly face-plants on a garbage truck during a trashy photo-op," HuffPost said. Fox News also covered the campaign stop. "Trump trashes Bidenâ€™s insult in a garbage truck," one headline said. But a video spreading on social media takes a late-night show joke out of context and wrongly claims the conservative network was speculating about Trumpâ€™s cognitive health. "Fox News finally seeing it too!" a Nov. 2 Instagram post said, sharing Fox News footage of three doctors who regularly appear on the network: Dr. Marc Siegel, Dr. David Samadi and Dr. Ben Carson, who served as Trumpâ€™s secretary of Housing and Urban Development. As footage of Trump twice missing the truck handle plays on the right screen, the three men appear on the left screen as Fox News host Sean Hannity can be heard speaking to them. "Brain damage," Siegel says in the video. "That can have effects on thinking, on memory, on gait, on how you walk, on dizziness, on balance â€”Â thatâ€™s a possibility that we need to see the records of. We need to see the records of anyone thatâ€™s around the age of 70." Hereâ€™s what Hannity and the doctors say next: Hannity: "That is, to me, bizarre." Samadi: "Thereâ€™s certainly some neurologic issue going on." Hannity: "Is that video weâ€™re showing a seizure? Maybe?" Samadi: "It certainly could be." Hannity: "Watch it right here, watch it closely here. I mean itâ€™s a violent, violent repetitive jerking." Carson: "Thereâ€™s a lot that can be determined by medical experts if we have access to the records and for such an important job â€” such a position â€” thereâ€™s no way we should even consider doing it without having a look at those records." But this video was altered. And the Instagram post sharing it was flagged as part of Metaâ€™s efforts to combat false news and misinformation on its News Feed. (Read more about our partnership with Meta, which owns Facebook, Instagram and Threads.) The Fox News footage is authentic but itâ€™s from August 2016, when Hannity and Siegel, Samadi and Carson â€” guests on his show "Hannity" â€”Â speculated about the health of then-Democratic presidential nominee Hillary Clinton. As weâ€™ve previously reported, Hannity picked up on speculation that a June 2016 video showed Clinton having a medical episode on camera. In reality, she was feigning astonishment as reporters questioned her about the campaign. "The Daily Show" took the 2016 Fox News footage, which originally showed the video of Clinton acting astonished, and replaced it with footage of Trump trying to open the garbage truck door. This was no secret: The late-night show posted it Oct. 31 on X with the caption, "Fox News freaking out about Hillaryâ€™s health in 2016 but make the footage Trump." We rate claims this altered video is an authentic Fox News report about Trumpâ€™s health False.</t>
  </si>
  <si>
    <t>â€œItâ€™s now been confirmed by Dominion that their voting machines have a programming issue that will affect vote counts.â€</t>
  </si>
  <si>
    <t>Shortly before Election Day, Michigan Secretary of State Jocelyn Benson talked about a programming error with some Dominion Voting Systems machines used in the state. But some social media users misconstrued this as proof of widespread interference in the 2024 election. An Oct. 30 Instagram post shared a video of Benson answering a question at an Oct. 28 press briefing about a problem with split-ticket voting using a specific type of Dominion voting machine. Benson initially said the programming issue was "a nationwide issue," but her office and Dominion clarified Oct. 30 this was happening only in Michigan. Text on the Instagram post read, "Itâ€™s now been confirmed by Dominion that their voting machines have a programming issue that will affect vote counts, but you canâ€™t talk about it because our injustice system will bankrupt you for criticizing them." (Screenshot from Instagram) Another Instagram post shared the video of Benson with a text sticker that read, "Rigged again." These posts were flagged as part of Metaâ€™s efforts to combat false news and misinformation on its News Feed. (Read more about our partnership with Meta, which owns Facebook, Instagram and Threads.) Billionaire Elon Musk and other X users also shared the Benson video. One user said this voting machine problem was "preventing voters from making certain selections." "According to (Bensonâ€™s) office, this â€˜programming issueâ€™ CANNOT be fixed, and voters are being forced to deal with it," the X user wrote. This X post received millions of views. The Michigan Department of State said in an Oct. 25 statement that the programming snag has made voting more inconvenient for some voters, but it hasnâ€™t prevented any voters from casting ballots. The problem is specific to voters using Dominionâ€™s voter assist terminals, or VATs, which are designed to help voters with disabilities, the department said. All Michigan voting locations are required to have voter assist terminals, but not all of the stateâ€™s voting machines are designed by Dominion. Sixty-five of Michiganâ€™s 83 counties use Dominion voting equipment. If a voter using this type of machine selects the "straight-party" option to vote for all candidates of one party, but then decides to vote for a candidate of a different party, the voter will receive an error message, the state department said. To fix the problem, "the voter will need to go back and de-select their straight-party selection and vote for candidates in the races individually or vote straight party without splitting their ticket," the state department said. Dominion issued a statement Oct. 25 with similar instructions for Michigan voters using the voter assist terminals. "Voters seeking to vote for a single party for all contests can use the straight-party option," Dominion said. "Voters seeking to split their ticket by choosing one or more candidates of a different political party should be advised not to select the straight-party voting option." Dominion said in an Oct. 30 statement that this programming error was not happening with voter assist terminals in other states that have straight-ticket voting. The voting equipment company said the Michigan secretary of stateâ€™s office updated its website Oct. 30 to clarify that the problem was specific to Michigan. In Michigan, voters typically have the option to vote straight-party but then override their party selection for individual races, the state department said. Voters will be able to review their selections before printing their ballots and putting them in the scanner for tabulation, the state department said. The state department said itâ€™s impossible to fix the voter assist terminalsâ€™ programming this close to Election Day, but the problem will be corrected for future elections. "Although the issue will not stop people from voting or making their preferred selections, and it will not change anyoneâ€™s votes, it will make the process more inconvenient for some voters using the VATs," the state department said. An Instagram post claimed, "Itâ€™s now been confirmed by Dominion that their voting machines have a programming issue that will affect vote counts." Michigan voters using Dominionâ€™s voter assist terminals who select straight-ticket voting and then decide to vote across party lines will receive an error message because of a programming issue, the Michigan State Department said. This can be fixed by deselecting the straight-ticket voting option and choosing candidates individually, or by voting only for candidates of the same political party. The Michigan Department of State said the programming error could be inconvenient to voters, but it wonâ€™t block them from casting ballots. All voters will be able to cast ballots with their chosen candidates. Dominion did not say this problem will affect vote counts. We rate this claim False.</t>
  </si>
  <si>
    <t>Former President Donald Trump posted on Truth Social, â€œI hate SNL.â€</t>
  </si>
  <si>
    <t>A few days after Taylor Swift endorsed Democratic presidential nominee and Vice President Kamala Harris, former President Donald Trump, the Republican nominee, aired his distaste for the singer-songwriter. "I HATE TAYLOR SWIFT!" he wrote in a Sept. 15 Truth Social post. But he didnâ€™t share a similar sentiment about "Saturday Night Live" after Harris made a cameo during the showâ€™s Nov. 2 episode. During the cold open, Harris got a pep talk from herself â€”Â comedian Maya Rudolph, who has been playing Harris this season. An image of what looks like a Truth Social post from Trump has since spread on social media. "I HATE SNL," Trump purportedly said in the post. "Somebody hates SNL," a Nov. 3 Threads post sharing the image said. This post was flagged as part of Metaâ€™s efforts to combat false news and misinformation on its News Feed. (Read more about our partnership with Meta, which owns Facebook, Instagram and Threads.) We found no evidence Trump said this, although some Truth Social and X users predicted he would. The statement doesnâ€™t appear in his Truth Social feed. The image of Trump purportedly saying he hates SNL is an altered screenshot of his post about Swift. The number of replies, "retruths" and likes is the same as an image of the Swift post published by news organizations such as Variety. Trump has previously appeared on "Saturday Night Live," hosting twice in 2004 and in 2015, when he was first running for president. After Harrisâ€™ Nov. 2 "Saturday Night Live" appearance, NBC gave Trumpâ€™s campaign free commercial time. It followed criticism from Brendan Carr, a Republican member of the Federal Communications Commission, who said the sketch was "a clear and blatant effort to evade the FCCâ€™s Equal Time rule." We rate claims Trump posted on Truth Social "I hate SNL" False.</t>
  </si>
  <si>
    <t>A â€œballot muleâ€ was caught on camera Nov. 2 in Lincoln, Nebraska.</t>
  </si>
  <si>
    <t>A viral video claimed to capture a "ballot mule" in action, illegally dropping off election ballots. The video, filmed at a distance from inside a car, showed a person in dark clothing fishing something out of a black backpack and then putting it in a ballot drop box before taking what looked like a selfie photo. "Ballot mule caught on camera at Eiseley Branch Library located at 1530 Superior Street, Lincoln, Nebraska on November 2nd at approximately 4:15 p.m.," the Nov. 2 Instagram post said. "Doesnâ€™t this look suspicious?"  (Screenshot from Instagram) No, not suspicious â€” not once you know the full story. The video was flagged as part of Metaâ€™s efforts to combat false news and misinformation on its News Feed. (Read more about our partnership with Meta, which owns Facebook, Instagram and Threads.) The term "ballot mule" entered popular use after the 2022 release "2000 Mules," a film by Dinesh Dâ€™Souza, a supporter of former President Donald Trump. The film falsely alleged massive voter fraud in the 2020 election involving people â€” "mules" â€” who supposedly illegally collected and dropped off ballots. The filmâ€™s premise was widely discredited and the media company behind the movie issued a May 2024 apology for falsely representing a Georgia voter as a "mule" who had voted illegally. This new viral Instagram video shows nothing nefarious, either. Todd Wiltgen, the election commissioner for Nebraskaâ€™s Lancaster County, where the video was filmed, told PolitiFact that he reviewed surveillance footage of the drop box and found nothing suspicious. Wiltgen identified the voter as an 18-year-old first-time voter based on the ballotÂ he returned. "On our cameras, you can clearly see that it was one ballot and you can see that the young man did nothing wrong," Wiltgen said. "He was excited, as he should be, and he took a selfie." A group called the Nebraska Voter Accuracy Project captured the video, according to Wiltgen, who shared a Nov. 2 email from the group in which it took credit for the claim. Nebraska Public Radio found the Nebraska Voter Accuracy Project has promoted several election-related conspiracy theories, including the false claim that the 2020 and 2022 elections were "stolen." The X user who posted the video and later deleted it cited Wiltgenâ€™s statement and said, "After clarification, itâ€™s heartening to learn that this young voter was simply â€˜casting his first ballot in a presidential election.â€™" Wiltgen said he contacted the Lincoln Police Department after several people reacting to the misleading video threatened physical violence toward the voter on social media. "It is shameful and un-American to intimidate and threaten anyone for exercising their right to vote," Wiltgen said in a statement to PolitiFact. We rate the claim that this video shows a "ballot mule" caught on camera Nov. 2 in Lincoln, Nebraska Pants on Fire!</t>
  </si>
  <si>
    <t>"The Pentagon reportedly failed to send absentee ballots to active military service members before the election.â€</t>
  </si>
  <si>
    <t>Some social media users accused the Defense Department of failing to send absentee ballots to overseas personnel ahead of the Nov. 5 presidential election. "BREAKING: The Pentagon reportedly failed to send absentee ballots to active military service members before the election," A Nov. 3 Instagram post said. The post shared a screenshot of an X post by Patrick Webb, co-founder of Leading Report, a conservative website that has shared misinformation before. The Instagram post and others like it were flagged as part of Metaâ€™s efforts to combat false news and misinformation on its News Feed. (Read more about our partnership with Meta, which owns Facebook, Instagram and Threads.) But the posts are wrong about how overseas active-duty military service members receive and cast their votes. The Pentagon has no role in sending absentee ballots. Each state is responsible for managing their election processes, a Pentagon spokesperson said in an email to PolitiFact. (Screenshot from Instagram) Military service members and their spouses must request absentee ballots from their home states to vote. They can do so through the Defense Departmentâ€™s Federal Voting Assistance Program. The program provides voting assistance for service members, their families and other people living overseas. Voters can use the site to register to vote, request state ballots and navigate election dates and deadlines. Webbâ€™s X post, which was tagged with a community note pointing out that the Pentagon doesnâ€™t send ballots, provides more context behind the claim. Webb responded to the note by pointing to an Oct. 30 letter sent by Reps. Brian Mast, R-Fla., Bill Huizenga, R-Mich., and Mike Waltz R-Fla., to U.S. Defense Secretary Lloyd Austin. The representatives said in the letter that active-duty service members had raised concerns about the Pentagonâ€™s "inadequate education" on how to vote and that when some members whose mail ballots did not arrive in time requested a federal write-in ballot, they were told the base had run out. Webb, in another X post, said the Pentagon is responsible for providing those ballots. But that misunderstands how the write-in ballot option works. Pentagon Press Secretary Major General Pat Ryder said at a Nov. 4 briefing that the Pentagon has a "robust education program in terms of getting the word out on how service members and their families" can vote. If a service memberâ€™s absentee ballot sent by the state doesnâ€™t arrive in time, members can use the Federal Write-In Absentee Ballot available online as a backup, Ryder said. A service member using that ballot doesnâ€™t need to request it from their military base. They can print the ballots out themselves from the Federal Voting Assistance Program website. The programâ€™s website on Nov. 5 included information on how to access the backup ballot. Instagram posts claimed the Pentagon "failed to send absentee ballots to active military service members before the election." But the Pentagon doesnâ€™t send absentee ballots to overseas members. Individual states send mail ballots to service members overseas. If those ballots donâ€™t arrive in time, service members can print outÂ federal write-in absentee ballots to cast their votes. The claim is False.</t>
  </si>
  <si>
    <t>Photo shows former President Donald Trump voting in the 2024 election in New York.</t>
  </si>
  <si>
    <t>Former President Donald Trump is expected to vote on Election Day, which means an image that was spreading online ahead of that day showing him casting a ballot wasnâ€™t taken this fall, though some social media users believe otherwise. "He canâ€™t even trust his wife," a Nov. 1 Instagram post said, sharing an image of a CNN broadcast that shows Trump appearing to look over at his wife Melania Trumpâ€™s ballot. "Breaking news," the CNN chyron said. "Trump casts vote in presidential race." Text in the upper corner says "New York." "Melania voted for Harris," someone commented on the post. "Nobody has to know, Melania," someone else said. The Instagram post was flagged as part of Metaâ€™s efforts to combat false news and misinformation on its News Feed. (Read more about our partnership with Meta, which owns Facebook, Instagram and Threads.) The image is from Nov. 8, 2016 â€”Â Election Day eight years ago â€” when the Trumps voted in New York City. They were then registered to vote in New York. But Trumpâ€™s home state is now Florida, and thatâ€™s where heâ€™s registered to vote in the 2024 presidential election. He previously said he would vote early, but heâ€™s now expected to cast a ballot Nov. 5 in Palm Beach. Trump recently criticized an ad from Vote Common Good, an organization that supports progressive candidates, including Vice President Kamala Harris, the Democratic presidential nominee. The ad, narrated by actor Julia Roberts, shows a woman casting a ballot for Harris, and suggests her husband cast one for Trump, the Republican presidential nominee. "Remember," Roberts says in the ad. "What happens in the booth, stays in the booth." We rate claims this image shows the Trumps voting in the 2024 presidential election in New York City False.</t>
  </si>
  <si>
    <t>Gwinnett County, Georgia, sheriff's office said white supremacists â€œare planning to attackâ€ Black people â€œfrom now until the Inauguration.â€</t>
  </si>
  <si>
    <t>Georgia's Gwinnett County Sheriffâ€™s office said social media posts suggesting that white supremacists are planning attacks on Black people are false. A Nov. 1 Facebook post said, "Hey ladies, I just received this from a friend who works in the Gwinnett County Sheriff's office!!! Be on Alert... Last night, a deputy told a family that local White Supremacists/ KKK members originating out of Lexington, NC, are planning to attack from now until the Inauguration.They are plotting against Blacks, especially black women because in their eyes, we are easy targets! Please be vigilant!" The post and others like it were flagged as part of Metaâ€™s efforts to combat false news and misinformation on its News Feed. (Read more about our partnership with Meta, which owns Facebook, Instagram and Threads.) (Screenshot from Facebook) The sheriffâ€™s office in the county northeast of Atlanta said in a Nov. 2 statement it had received no such information. "The Gwinnett County Sheriffâ€™s Office has been made aware of a circulating text thread suggesting potential attacks on African American women â€˜from now through the inauguration.â€™ We have not received any information indicating threats to any group(s) on or after election day." The statement continued, "Hateful discourse such as this aims to instill fear in the community and disrupt us from exercising our constitutional rights. The Gwinnett County Sheriffâ€™s Office remains dedicated to protecting all citizens and we will continue to monitor and respond accordingly to all suspicious and threatening behavior." The sheriffâ€™s office said that it will collaborate with other government agencies in case of any election threats and told the public it could call the agencyâ€™s tip line at 770-619-6655. When contacted on the morning of Election Day, the sheriffâ€™s office had no additional information and no findings to corroborate the social media message, Gwinnett Deputy Asia Pagan, a sheriffâ€™s office spokesperson, said. Georgiaâ€™s Rockdale County Sheriff Eric J. Levett said Nov. 3 that his office communicated with state law enforcement agencies and found the social media message to be untrue. Snopes, a fact-checking website, found that another version of the text message purported to be from "Councilwoman Wanda Randolph" â€” it did not say what city council this person served on. We sent a message to a council member by that name in Eatonville, Florida, and did not receive an immediate response. Nationwide, local election officials have stepped up communications with law enforcement agencies about Election Day security and in the weeks that follow as they count ballots and certify results. Several election offices have taken extra precautions to provide a secure environment for workers and voters. But in this case, there is no evidence that the Gwinnett County Sheriff's Office said that white supremacists "are planning to attack" Black people "from now until the Inauguration." We rate this claim Pants on Fire! RELATED: Live fact-checking Election Day misinformation, candidates Harris and Trump</t>
  </si>
  <si>
    <t>A photo shows actor Keanu Reeves holding an anti-Trump shirt.</t>
  </si>
  <si>
    <t>In 2018, PolitiFact fact-checked a fabricated quote attributed to actor Keanu Reeves, who purportedly said then-President Donald Trump was "the symbol of a successful man and a role model for every young American." Reeves didnâ€™t say that. And six years later, he also wasnâ€™t photographed holding an anti-Trump shirt. "Make prison great again," reads the text on a shirt with an image of Trump in an orange jumpsuit sitting behind bars. Reeves appears to be holding the shirt. An Oct. 27 Facebook post sharing the image was flagged as part of Metaâ€™s efforts to combat false news and misinformation on its News Feed. (Read more about our partnership with Meta, which owns Facebook, Instagram and Threads.) This image was altered. The original, taken in 2017 in Milan, shows Reeves at EICMA, an international motorcycle exhibition. In this photo, his arms are at his sides â€”Â not holding up a shirt. This image has been edited to appear to show Reeves holding up other shirts. Snopes fact-checked one in which he looks like heâ€™s displaying a pro-Trump shirt that says, "I will never stop fighting for America" and shows Trump with his fist raised after a July 13 assassination attempt. We looked for but found no evidence that Reeves has endorsed Trump, the Republican presidential nominee, or Vice President Kamala Harris, the Democratic nominee. We rate claims this is an authentic image of Reeves False.</t>
  </si>
  <si>
    <t>Says Donald Trump Jr. â€œhas a banner photo of Joe Biden being hung from a helicopter.â€</t>
  </si>
  <si>
    <t>In 2021, former President Donald Trumpâ€™s son, Donald Trump Jr., changed his banner photo on what was then known as Twitter to an image that included President Joe Bidenâ€™s last name, an illustration of a helicopter and a body hanging from that aircraft. A recent Threads post draws attention to that image, but makes a claim that takes it out of context. "Just to be clear, DJTJ has a banner photo of Joe Biden being hung from a helicopter," the Oct. 28 post said. It was flagged as part of Metaâ€™s efforts to combat false news and misinformation on its News Feed. (Read more about our partnership with Meta, which owns Facebook, Instagram and Threads.) In late August 2021, conservative websites, pundits and politicians, such as U.S. Sen. Ted Cruz, R-Texas, claimed that the Taliban had hanged someone from a helicopter flying over Afghanistan. The viral rumor was based on a short, blurry video that showed a helicopter flying with a person dangling from a rope beneath it. PolitiFact and numerous other news outlets concluded that the person wasnâ€™t hanged but wearing a harness and waving his arms. Cruz eventually deleted a tweet that said: "This horrifying image encapsulates Joe Bidenâ€™s Afghanistan catastrophe: The Taliban hanging a man from an American Blackhawk helicopter. Tragic. Unimaginable." Trump Jr., meanwhile, changed his Twitter banner to the image of Bidenâ€™s name with a helicopter and someone hanging from it. "Donald Trump Jr. has changed his Twitter banner to a Biden-mocking image featuring a man appearing to be hanged from a helicopter, though, again, the helicopter execution story was imaginary," CNN reporter Daniel Dale posted Sept. 1, 2021, on what is now X. Headlines from the same day echoed this sentiment. "Don Jr. changes his Twitter image to mock Biden over false Taliban hanging story," said Mediaite, a site that covers the intersection of media and politics. "Donald Trump. Jr promotes fake helicopter execution story in new Biden attack," online publication Raw Story said. As of Nov. 4, Trump Jr.â€™s X banner no longer showed the image but instead promoted his podcast, "Triggered." His Truth Social account does use the helicopter image as his banner, however. But we rate claims the image shows Biden hanging from a helicopter False.</t>
  </si>
  <si>
    <t>"Haitianos afirman haber llegado a EEUU hace solo 6 meses y ya tienen documentos de legalidad que les permite votar en Georgia".</t>
  </si>
  <si>
    <t>â€¢ November 4,</t>
  </si>
  <si>
    <t>Un video en redes sociales sobre un estado clave en las elecciones de 2024 muestra al narrador admitiendo una ofensa grave relacionada con el voto en las elecciones presidenciales. Es un video que las autoridades sospechan que procede de actores de influencia rusos que intentan sembrar el caos antes de las elecciones. Este sigue un patrÃ³n que hemos visto en otros videos recientes. El video apareciÃ³ el 31 de octubre en varias publicaciones en X en espaÃ±ol y en inglÃ©s. El video muestra a un hombre que parece estar en un vehÃ­culo con otras personas. El hombre dice en inglÃ©s que son haitianos que llegaron a Estados Unidos hace seis meses y ya tienen la ciudadanÃ­a estadounidense. "Vamos a votar por Kamala Harris", dice el hombre en el video. "Ayer votamos en el condado Gwinnett y hoy lo haremos en el de Fulton". Ambos condados estÃ¡n en Georgia, un estado clave. La cÃ¡mara gira para mostrar al hombre sosteniendo cuatro licencias de conducir, con lo que parece ser la misma foto en todos ellos. Luego aparece otra mano, sosteniendo otras cuatro licencias de conducir. El segundo juego de licencias de conducir tiene una foto diferente. "Tenemos todos nuestros documentos, licencias de conducir", dice el hombre. "Invitamos a todos los haitianos a venir a AmÃ©rica y traer a sus familias". Al fondo se ve una gorra de "Harris Walz".  (Captura de pantalla de la publicaciÃ³n en X). "Haitianos afirman haber llegado a EEUU hace solo 6 meses y ya tienen documentos de legalidad que les permite votar en Georgia", dice una publicaciÃ³n en X del 31 de octubre. "No solo eso, tambiÃ©n afirman que ya votaron en un distrito y se dirigen a votar en otro. Es alarmante". La "comunidad de integridad electoral" en X, lanzada por el comitÃ© de acciÃ³n polÃ­tica de Elon Musk, propietario de X, para que los miembros "compartan posibles incidentes de fraude electoral", tambiÃ©n compartiÃ³ la publicaciÃ³n. Esta comunidad ya cuenta con mÃ¡s de 60,000 miembros. Un indicio de que el video es dudoso: Â¿por quÃ© iba alguien a admitir un fraude electoral ante una cÃ¡mara mostrando su informaciÃ³n personal? Cuando se examinan detenidamente los detalles, se perciben mÃ¡s falsedades. Las autoridades desacreditaron la afirmaciÃ³n y la vincularon a actores de influencia rusos. En un comunicado conjunto del 1 de noviembre, la oficina del Director de Inteligencia Nacional, el BurÃ³ Federal de Investigaciones de EE.UU. (FBI, por sus siglas en inglÃ©s) y la Agencia de Seguridad de Infraestructura y Ciberseguridad dijo que "actores de influencia rusos fabricaron un video reciente en el que aparecÃ­an falsamente individuos que decÃ­an ser de HaitÃ­ y votaban ilegalmente en varios condados de Georgia". El comunicado dijo que ese juicio se basa en la informaciÃ³n de la comunidad de inteligencia y en "actividades anteriores de otros agentes de influencia rusos, incluidos videos y otras actividades de desinformaciÃ³n". El secretario de Estado de Georgia, Brad Raffensperger, emitiÃ³ un comunicado el 31 de octubre en el que calificaba el video de "falso" y de "ejemplo de desinformaciÃ³n dirigida". "Es probable que se trate de una interferencia extranjera que intenta sembrar la discordia y el caos a vÃ­speras de las elecciones presidenciales de 2024", decÃ­a el comunicado. Raffensperger dijo que la agencia federal de ciberseguridad estÃ¡ investigando el asunto, e instÃ³ a Musk, y a los responsables de otras plataformas de redes sociales a retirar el video. "Es obviamente falso y parte de un esfuerzo de desinformaciÃ³n. Es probable que sea una producciÃ³n de las fÃ¡bricas de trolls rusas", dijo Raffensperger. En el video en redes sociales, los nombres de las identificaciones eran legibles: Raoul Sylvan y Jacques Benoit. Sus fechas de nacimiento tambiÃ©n son visibles. Cuando PolitiFact realizÃ³ bÃºsquedas utilizando estos nombres y fechas de nacimiento en los condados Gwinnett y Fulton, no apareciÃ³ ningÃºn resultado en la pÃ¡gina web de votantes de Georgia. Las direcciones que figuran en los permisos de conducir estÃ¡n en Lawrenceville y Duluth, ambos en el condado Gwinnett. Hany Farid, profesor de la Universidad de California en Berkeley, especializado en anÃ¡lisis forense digital, dijo a PolitiFact que el video no tenÃ­a signos de generaciÃ³n o manipulaciÃ³n por inteligencia artificial, y que parece "simplemente escenificado". "Si ves el video a resoluciÃ³n completa, puedes ver los ojos (de) la persona que habla escaneando de un lado a otro como si estuviera leyendo de un guiÃ³n", dijo Farid. "Se trata de una falsificaciÃ³n barata â€” y bastante perezosa".  Siwei Lyu, profesor de la Universidad de Buffalo y director del laboratorio de forense digital, coincidiÃ³ con Farid diciendo que el video no presenta marcadores significativos de "deepfake". Los videos "deepfake" son sofisticados, generados por computadora y dan la impresiÃ³n que alguien estÃ¡ diciendo o haciendo algo, aun cuando esa persona no dijo o hizo eso. "Es probable que se trate de un video real, pero puede que la historia no lo sea", dijo Lyu. Darren Linvill, profesor de comunicaciÃ³n de la Universidad de Clemson que rastrea la desinformaciÃ³n rusa, dijo en X que el video tiene "varios sellos distintivos de la campaÃ±a rusa, Storm-1516". Se cree que la misma campaÃ±a estÃ¡ detrÃ¡s del video viral de un trabajador electoral que supuestamente rompe boletas en el condado Bucks, en Pensilvania. Calificamos esa afirmaciÃ³n como RidÃ­cula y Falsa. En un correo electrÃ³nico a PolitiFact, Linvill dijo que su equipo detecta las narrativas de Storm-1516 basÃ¡ndose en su enfoque narrativo, estilo y red de producciÃ³n y distribuciÃ³n. "Esta, por ejemplo, ataca la integridad electoral, un foco de desinformaciÃ³n rusa durante muchos aÃ±os", dijo Linvill. Ã‰l dijo que, segÃºn el historial de Storm-1516 de contratar actores de Ãfrica Occidental, es probable que las personas del video tambiÃ©n sean inmigrantes de Ãfrica Occidental reclutados en San Petersburgo, Rusia. Linville dijo anteriormente que la persona que aparecÃ­a en el video sobre la destrucciÃ³n de las boletas electorales del condado Bucks tambiÃ©n parecÃ­a tener acento de Ãfrica Occidental y probablemente procedÃ­a de la misma zona. Linvill dijo que su equipo rastrea una red de pÃ¡ginas web prorrusas y cuentas de redes sociales que Storm-1516 es "conocida por usar". Dijo que en este caso, la campaÃ±a utilizÃ³ una cuenta X llamada "Alphafox" que Linvill describiÃ³ como "un hombre en Massachusetts que han utilizado antes". NewsGuard, una empresa que rastrea la desinformaciÃ³n en Internet, tambiÃ©n encontrÃ³ que la publicaciÃ³n de "Alphafox" â€” ahora no disponible pero archivada aquÃ­ â€” fue la versiÃ³n mÃ¡s temprana de la narrativa. Los haitianos han sido objetivo de la desinformaciÃ³n agravada por las afirmaciones de que los haitianos en Springfield, Ohio, se comÃ­an las mascotas de los residentes. El expresidente Donald Trump y el candidato republicano a la vicepresidencia, el senador de Ohio JD Vance, amplificaron estas afirmaciones falsas. Un video no muestra a haitianos votando por Harris varias veces en diferentes condados de Georgia. Calificamos esta afirmaciÃ³n como RidÃ­cula y Falsa. Caryn Baird, investigadora de PolitiFact, contribuyÃ³ a este informe. Lee mÃ¡s reportes de PolitiFact en EspaÃ±ol aquÃ­.</t>
  </si>
  <si>
    <t>Mia Osmonbekov</t>
  </si>
  <si>
    <t>â€œKari Lake is threatening Social Security and Medicare.â€</t>
  </si>
  <si>
    <t>WinSenate</t>
  </si>
  <si>
    <t>In the Arizona Senate race, Democrats are attacking Republican nominee Kari Lakeâ€™s stance on funding Social Security and Medicare, arguing that Lake would put the programs at risk. "Kari Lake is threatening Social Security and Medicare, taking the benefits we earned," a Facebook and Instagram ad from WinSenate, a Democratic political action committee, said. According to Metaâ€™s Ad Library, the ad started running Oct. 24. We previously fact-checked WinSenate in October for a different claim about the Pennsylvania Senate race. This claim about Lake needs context. On one hand, Lake has vowed to not touch funding for Social Security and Medicare, according to reporting from The Arizona Republic. She also said she will "never vote to reduce or hurt Social Security" during an Association of Mature American Citizens forum in May. At the same event, however, she proposed overhauling the federal budget. "I think we can slash the federal government by 50%. Most of it is grossly overweighted with employees that are doing nothing," Lake said. In July, Lake raised her proposed budget cuts to "50% to 75%" in remarks to the Payson Tea Party in northern Arizona, according to the Payson Roundup, a local news outlet. Later that month, Lake won the Republican primary to face off against Democratic Rep. Ruben Gallego. Itâ€™s unclear whether Lake meant that 50% to 75% cut to refer to the entire federal budget, or everything left over after retaining Social Security. Lakeâ€™s campaign did not respond to PolitiFactâ€™s multiple requests to clarify her position. In 2023, the federal budget was about $6.1 trillion, according to the Congressional Budget Office. Of that, Social Security accounts for about 14%, with Medicare accounting for an additional 21%. So, if she meant cutting 50% to 75% of the entire federal budget, it would be hard to avoid cutting one or both programs. Even if she intended to protect Social Security in full and cut 50% to 75% of everything else, then those cuts would be massive. The discretionary part of the budget, which doesnâ€™t include mandatory programs, such as Social Security and Medicare, exceeds $1.7 trillion, roughly half for defense programs and half for everything else the government does. Steve Ellis, the president of nonprofit budget watchdog Taxpayers for Common Sense, said in an emailed statement that "itâ€™s hard to see the math work" for Lakeâ€™s proposal. "If she was talking about cutting the primary deficit by those percentages, it would still be a big leap, but something that could be done with hard choices on both the spending and revenue side," Ellis said. A pro-Democratic groupsaid Lake "is threatening Social Security and Medicare." Lake has said on several occasions that she wonâ€™t cut the two programs. However, she has called for a 50% to 75% reduction in the federal budget, without specifying how that fits with her intention to protect Social Security. At the high end of that range, Social Security and Medicare funding would be at risk for cuts. We rate this Half True.</t>
  </si>
  <si>
    <t>â€œElon Musk estÃ¡ trabajando en un robot diseÃ±ado para llevar un bebÃ© durante nueve mesesâ€.</t>
  </si>
  <si>
    <t>En un evento de Tesla celebrado el 10 de octubre, el propietario de X y director general de Tesla, Elon Musk, promocionÃ³ sus robots Optimus. Musk los comparÃ³ con los robots de la franquicia "Star Wars", llamÃ¡ndolos "tu propio R2-D2/C-3PO personal". En un video que se proyectÃ³ en el evento â€” y que se retransmitiÃ³ en X â€” los robots aparecÃ­an regando plantas, recogiendo paquetes de la puerta de entrada y cargando la compra. "HarÃ¡ cualquier cosa que quieras", dijo Musk. "Puede ser un maestro, cuidar tus hijos, puede pasear a tu perro, cortarte el cÃ©sped, ir por la compra, simplemente ser tu amigo, servir bebidas". "Cualquier cosa que se te ocurra, lo harÃ¡" aÃ±adiÃ³ Musk. La gran revelaciÃ³n del robot inspirÃ³ memes en redes sociales. Otras publicaciones prometen algo mÃ¡s grande: un androide que llevarÃ¡ y darÃ¡ a luz a un bebÃ©. "Elon Musk estÃ¡ trabajando en un robot diseÃ±ado para llevar un bebÃ© durante nueve meses, supuestamente para â€˜liberar a los papÃ¡s de los retos fÃ­sicos del embarazoâ€™", dice una publicaciÃ³n en Threads del 27 de octubre. "Siendo asÃ­, las parejas solo tendrÃ­an que aportar el esperma y los Ã³vulos, y el robot se encargarÃ­a de nutrir al embriÃ³n hasta el nacimiento". La publicaciÃ³n incluye una imagen de Musk y una imagen de lo que parece ser una mujer robot con rostro humano que lleva a un bebÃ© en su vientre transparente.  (Captura de pantalla de la publicaciÃ³n en Threads). La publicaciÃ³n fue marcada como parte del esfuerzo de Meta para combatir las noticias falsas y la desinformaciÃ³n en su plataforma. (Lea mÃ¡s sobre nuestra colaboraciÃ³n con Meta, propietaria de Facebook e Instagram). PolitiFact contactÃ³ a Tesla sobre la publicaciÃ³n, pero no recibimos respuesta. La imagen en Threads del androide llevando a un bebÃ© no es de Tesla. Esta imagen tiene un logo donde se lee "Viktoria". La imagen fue creada por Viktoria Blank, una artista que se describe como "artista digital que explora la belleza de la forma humana con tecnologÃ­a innovadora". La imagen del robot viene de un video que Blank publicÃ³ el 18 de octubre en TikTok. "M0TH3R - Â¿El futuro de la vida?", dice el texto que acompaÃ±a la publicaciÃ³n. "Imagina un mundo en el que la tecnologÃ­a y la biologÃ­a ya no estÃ©n separadas. Esta imagen de un androide con un reciÃ©n nacido nos reta a replantearnos los lÃ­mites entre el ser humano y la mÃ¡quina, entre la vida y la creaciÃ³n. Â¿SerÃ¡n algÃºn dÃ­a los seres artificiales portadores de la prÃ³xima generaciÃ³n? Â¿QuÃ© significa crear vida y podrÃ­amos compartir ese poder con la tecnologÃ­a?". PolitiFact no encontrÃ³ un anuncio oficial de Tesla, ni artÃ­culos de medios verÃ­dicos del supuesto androide. Tampoco encontramos noticias verÃ­dicas en la base de datos de noticias Nexis. Ya que no encontramos pruebas, como noticias creÃ­bles o declaraciones pÃºblicas de Tesla, de que Musk estÃ© trabajando en un robot para llevar y dar a luz a bebÃ©s, calificamos la afirmaciÃ³n como Falsa. Lee mÃ¡s reportes de PolitiFact en EspaÃ±ol aquÃ­.</t>
  </si>
  <si>
    <t>â€œThe United States Postal Service recently changed the delivery method of absentee mail-in ballotsâ€ to hide â€œthe evidence of absentee mail-in ballot fraud.â€</t>
  </si>
  <si>
    <t>In an election-focused group on Elon Muskâ€™s X platform, a man made what he described as "bombshell" allegations about the U.S. Postal Service. "The United States Postal Service recently changed the delivery method of absentee mail-in ballots!" Peter Bernegger wrote in an Oct. 27 post. "They are hiding the evidence of absentee mail-in ballot fraud - by not allowing the evidence to be created in the first place." In a nearly 400-word post, Bernegger accused the Postal Service of improperly directed post offices "to NOT send absentee mail-in ballots to central sort. But instead take them to the election clerks." He said that meant "no electronic ballot images are being created," which he argued amounted to intentionally hiding fraud. Bernegger, based in Wisconsin, has rejected the 2020 electionâ€™s results. Since 2020, he has filed numerous lawsuits against local election offices, accusing them of fraud while promoting his litigation and false election fraud claims online, The Guardian reported. The Wisconsin Elections Commission in 2022 fined Bernegger more than $2,400 for making frivolous election complaints. In February, Wisconsin prosecutors accused Bernegger of falsifying a subpoena for an election-related case, and he was charged with "simulating legal process," a felony. The criminal case against him continues. Bernegger shared his post to the "Election Integrity" Community that Muskâ€™s Political Action Committee created on X. Since it was established Oct. 21, the group has amassed over 60,000 members, many of whom circulate inaccurate election narratives, including multiple claims we have fact-checked. We contacted Bernegger on X and by email through his organization, Election Watch, but received no response.  (Screenshot from X) Berneggerâ€™s post provided no evidence to support his claim. He included an image of a letter from the Postal Service that said the agency found no documents that would satisfy his Freedom of Information Act records request for "all the electronic images of all absentee mail-in ballots" sent by municipal and county clerks in Wisconsin from Sept. 17 to Oct. 14. He also attributed the alleged changes to Amber McReynolds, the U.S. Postal Serviceâ€™s Board of Governorsâ€™ vice chair and a President Joe Biden appointee. We searched using Google and the Nexis news archive, and found no credible reports or information supporting the claim that McReynolds advocated for mail ballots delivery changes in 2024. We also found no credible reports that the Postal Service had made changes to its procedures for mail ballots. U.S. Postal Service spokesperson Martha Johnson told PolitiFact that the Postal Service has not "recently changed the delivery method of absentee ballots" as the posts claim. The Postal Service has used the same procedures for previous general elections, she said. As it has in past election years, the Postal Service on Oct. 21 launched what it describes as "extraordinary measures" that Johnson said are "designed to accelerate the delivery of ballots mailed close to Election Day." The measures include additional collections, extra deliveries, special sorting plans on processing equipment and a different way of handling mailed ballots, Johnson said. "Under normal operations, any piece of mail, including an absentee ballot, is handled and postmarked at the processing facility closest to its originating post office and, depending on how far it is going, will be handled again at one or more processing facilities closer to its (destination) post office," Johnson said. Under the special election year process, however, mailed ballots addressed to a local or nearby election office "will bypass the processing operation and will instead be postmarked at the local unit and delivered to the election office," Johnson said. "This is consistent with our practice in previous general elections." The agencyâ€™s 2020 press release used the same "extraordinary measures" language. We also found a more detailed October 2020 memorandum that detailed similar provisions, including one authorizing local post offices to postmark and deliver ballots to boards of elections "rather than the ballots being placed into the automation flow." A September 2022 memo said the agency would employ the same "extraordinary measures" as it had in 2020.  A mail-in official ballot for the 2024 general election in the United States is shown Oct. 8, 2024, in Pennsylvania. (AP) Barbara Smith Warner, executive director of the National Vote at Home Institute, said the special procedures for ballots are "well known" and "regularly implemented" among Postal Service offices and personnel across the country. "The extraordinary measures process is established for every general election, and was not done out of the blue," she said. In 2024, the Postal Serviceâ€™s "extraordinary measures" for election mail started earlier, but they "are the same or mostly the same" as the measures in 2020 and 2022, said Amy Cohen, who works closely with state election officials nationwide as executive director of the National Association of State Election Directors. Cohen added that although the measures mean some ballots donâ€™t go to processing facilities, "keeping election mail local helps it move faster through the system." If ballots bypass automated processing, the Postal Service may not generate electronic images of the ballot envelopes as it usually would as part of its informed delivery service, according to the agencyâ€™s website. Informed delivery is an opt-in Postal Service program that sends image previews of incoming Postal Service mail. Those images, however, "are only provided for letter-sized mailpieces that are processed through USPS's automated equipment," the Postal Service website says. But thereâ€™s no evidence that a lack of images signals fraud. Brenden Donahue, U.S. assistant postal inspector in charge at the United States Postal Inspection Service, told PolitiFact it does not threaten election security when digital images of ballot envelopes arenâ€™t created. "The Postal Service utilizes a variety of robust measures, processes, and procedures to ensure the safe, secure, and timely delivery of our nationâ€™s Election Mail, including ballots," Donahue said. "The capture of mail piece images are not one of those standard measures, processes, or procedures." Experts told PolitiFact that the Postal Service works alongside election officials across the U.S. and has built on its experience and honed its processes over time. Michael Alvarez, political and computational social science at Caltech and co-director of the Caltech/MIT Voting Technology Project, said he has recently enabled webinar conversations with numerous election officials whoâ€™ve discussed mail ballots and the Postal Service. During those discussions, those election officials raised "no concerns" about "any changes in the USPS delivery of mail ballots," Alvarez said. An X post said "the United States Postal Service recently changed the delivery method of absentee mail-in ballots" to hide "the evidence of absentee mail-in ballot fraud." Close to Election Day, the Postal Service handles mailed ballots differently than other mail, but this procedure isnâ€™t new. Election experts and a Postal Service spokesperson said that the agency has made similar changes to ensure prompt delivery of election mail in previous elections including in 2020 and 2022. A Postal Service spokesperson rebutted claims that the agencyâ€™s special measures for election mail signal fraud, saying that the measures intend to speed ballot mail delivery. We rate these claims False. PolitiFact Researcher Caryn Baird contributed to this report. RELATED: Video shows Haitians who claim theyâ€™re voting for Harris in multiple Georgia counties. Thatâ€™s fake</t>
  </si>
  <si>
    <t>Photo shows Donald Trump statement condemning the Peanut the squirrelâ€™s euthanasia</t>
  </si>
  <si>
    <t>New York state officials seized and euthanized an internet famous squirrel, Peanut, and a racoon named Fred. The incident sparked an online uproar that included a familiar topic: 2024 election misinformation. "Well, Peanut found his way into the presidential election," a Nov. 2 Facebook post said, featuring a statement attributed to former President Donald Trump on what looks like a campaign press release. "New York authorities, under their terrible Governor, put more effort into finding an eliminating a squirrel, who was innocent by all accounts, than they do to control the unchecked illegal immigrants who have flooded into their state," the statement said. The Facebook post was flagged as part of Metaâ€™s efforts to combat false news and misinformation on its News Feed. (Read more about our partnership with Meta, which owns Facebook, Threads and Instagram.) Peanut the squirrel and Fred were both seized by the New York State Department of Environmental Conservation from their owner Mark Longo. Longo had cared for the squirrel for seven years. An Instagram account dedicated to Peanut the squirrel has more than 700,000 followers. Officials said the two animals were put down to test for rabies after Peanut bit a person involved in the investigation.</t>
  </si>
  <si>
    <t>If a ballot has a small dot in the box for Vice President Kamala Harris, â€œany other box filled in, will be void.â€</t>
  </si>
  <si>
    <t>Social media users are claiming a discrepancy with Kentucky ballots will invalidate a vote for anyone other than Vice President Kamala Harris. A photo of a Kentucky ballot shared in a Nov. 3 Facebook post appears to have a printed dot in the box next to Harrisâ€™ name, and social media users claimed a vote for any other candidate "will be void" because of the dot. The social media posts instructed voters to request new ballots if they see similar marks. Although the photo shows a Kentucky ballot, social media users in other states, including Ohio, Pennsylvania and Alabama, shared the same image with the same text and the same warning.  The post was flagged as part of Metaâ€™s efforts to combat false news and misinformation on its News Feed. (Read more about our partnership with Meta, which owns Facebook, Instagram and Threads.) In a Nov. 4 statement, the Kentucky State Board of Elections said neither it nor the state attorney generalâ€™s office had received any reports or complaints of mail-in absentee ballots or early in-person absentee ballots with preprinted marks in the candidate selection fields as of Nov. 4. Republican Secretary of State Michael G. Adams oversees the Board of Elections, which includes four Democratic and four Republican members. "As no one has presented a pre-marked ballot to election administrators or law enforcement, the claim that at least one ballot may have had a pre-printed mark in Kentucky, currently only exists in the vacuum of social media," the board said in the statement. If a ballot did have the mark shown in the photo, it would be unlikely to be counted as a vote, state officials said. Whether tabulators would read the dot shown in the photo as a vote depends on the local equipmentâ€™s settings, Taylor Brown, the general counsel for the Kentucky State Board of Elections, said. Generally, Brown said, the machine settings would have to be very sensitive to detect a dot of that size. Administrative rules in Kentucky define what types of marks constitute a vote, and a small dot is not among the definitions in the law. If a ballot is flagged as having too many selections for one office â€” which is called an overvote â€” county officials also have leeway to determine voter intent. If a mail-in ballot had a full box filled in and a small dot in a different box, county officials could interpret the full box as the voterâ€™s selection, Brown said. "The law says the two selections have to be â€˜similarly markedâ€™ (to constitute an overvote), and a small, single dot is not recognized as one of the markings that constitutes a vote," Brown said. Also, when voting by mail, if voters mark more than one candidate choice in ink, they can circle their preferred choice and the vote will be counted, the Kentucky board said. Mailed absentee ballots come with an instruction sheet that explains that process. When voting in person, either early or on Election Day, Kentucky voters can choose to spoil their ballot and receive a new, clean ballot, up to two times. If a voter tries to cast a vote where more candidates are selected for an office than allowed, the ballot scanner will flag the ballot as including an overvote and the voter will be allowed to cast a new ballot. Outside Kentucky, similar systems are in place to notify voters of an overvote and examine voter intent when counting votes. The 2002 Help America Vote Act requires that voting systems notify voters if they select more candidates than allowed and give them a chance to correct their ballots. Each state has its own process for interpreting voter intent and scanning ballot selections, Amy Cohen, the executive director of the National Association of State Election Directors, told PolitiFact. In many states, if a ballot includes both a small mark and a selection box thatâ€™s fully filled in for the same office, the vote would be counted for the fully marked candidate. Once a mail-in ballot is separated from its envelope, the voter is unknown, making it harder to rectify overvotes of mail-in ballots. Election workers look for discrepancies when they preprocess mail-in ballots, and they "treat it in accordance with their jurisdictionâ€™s procedures," Cohen said. If an overvote occurs and it is unclear which candidate the voter intended to select, no vote is counted for that office. Our ruling Facebook posts said If a ballot has a small dot in the box for Harris, "any other box filled in, will be void." Kentucky officials said they had received no reports or complaints of ballots with preprinted marks in the candidate selection fields as of Nov. 4. The mark shown in the photo does not constitute a vote under state law, Kentucky officials said. If a ballot included a small mark such as that and a selection for another candidate that was clearly filled out, the clearly marked vote would be counted. We rate the claim False.</t>
  </si>
  <si>
    <t>An image shows CNN reporting that Vice President Kamala Harris has more votes than former President Donald Trump in Texas.</t>
  </si>
  <si>
    <t>Millions of people have seen X posts claimingÂ  the presidential election is being stolen in Texas. The evidence? An image that appears to be from CNN showing a "Key Race Alert" for Texas with Vice President Kamala Harris leading former President Donald Trump by 6 points. "Are they planning on stealing Texas and itâ€™s 40 electoral votes?" one verified user said in a Nov. 2 post that had more than 4.2 million views as of Nov. 4. "Hey Texas, looks like they are stealing your election," another verified user said Nov. 3 in a post that had 4.5 million views as of Nov. 4. Actor James Wood reposted the graphic Nov. 3 on X, writing, "Funny how they can tabulate votes to influence an election before Election Day, but canâ€™t get a total for WEEKS in states they are losing after Election Day." (Not knowing the election results on election night is not evidence of fraud and is normal.)  The image being shared shows Harris ahead of Trump by more than 120,000 votes. On the bottom right corner, a graphic says the results account for 16% of the estimated vote. On the bottom left corner a graphic says: "Polls closed 9:00 ET." But the graphic is fake. The two X posts sharing the graphic have community notes debunking the image. "This image is completely fabricated and manipulated and it never aired on any CNN platform," CNN said in a Nov. 4 statement on X. There are currently no voting results for Texas because voting has not ended in the state. And the polls closing time on the photo also is incorrect. "Election results cannot be released until 7 p.m. local time when polls close," Alicia Pierce, Texas assistant secretary of state for communications, told PolitiFact in a statement. "At that point, counties will start reporting early voting totals and additional results will come in through the evening." We rate claims that an image shows CNN reporting that Harris has more votes than Trump in Texas Pants on Fire!</t>
  </si>
  <si>
    <t>Este video muestra a un votante en Kentucky tratando de votar por el expresidente Donald Trump y la mÃ¡quina de votaciÃ³n no le deja.</t>
  </si>
  <si>
    <t>Â¿EstÃ¡ sucediendo algo sospechoso con las mÃ¡quinas de votaciÃ³n en Kentucky? Eso es lo que publicaciones falsas en redes sociales quieren que creas. Una publicaciÃ³n en Instagram del 31 de octubre compartiÃ³ un video de una persona intentando repetidamente seleccionar los nombres del expresidente Donald Trump y el senador de Ohio JD Vance, para presidente y vicepresidente en las elecciones de 2024. El votante que usaba la mÃ¡quina de votaciÃ³n intentÃ³ hacer esta selecciÃ³n tocando con el dedo la pequeÃ±a casilla de verificaciÃ³n en la esquina superior izquierda de un texto que presentaba los nombres de Trump y Vance. Luego de varios intentos, la persona en vez parece seleccionar la candidatura democrÃ¡tica de la vicepresidenta Kamala Harris y el gobernador de Minnesota, Tim Walz. "Anda circulando un video de un ciudadano estadounidense tratando de votar por Trump, pero el sistema no lo dejaba! Que opinan sobre esto?", dice la publicaciÃ³n en Instagram. Otras publicaciones similares tanto en inglÃ©s como en espaÃ±ol seÃ±alan que el incidente sucediÃ³ en Kentucky. "ALERTA: MÃ¡quinas de votaciÃ³n en Kentucky no permiten a los votantes seleccionar a Trump", dice una publicaciÃ³n de AmÃ©rica TeVÃ© en Miami del 1 de noviembre en Instagram. La presentadora dijo "hasta el momento no hemos visto las autoridades de Kentucky dar algÃºn tipo de declaraciones pero yo me imagino que en las prÃ³ximas horas tendrÃ¡n que decir exactamente que es lo que estÃ¡ pasando". No encontramos actualizaciones en la pÃ¡gina de Instagram de AmÃ©rica TeVÃ© sobre este suceso. "Con toda transparencia, despuÃ©s de varios minutos de intentar recrear el escenario, ocurriÃ³", Brown escribiÃ³ en una publicaciÃ³n en Facebook. "Esto se logrÃ³ marcando un Ã¡rea entre las cajas. DespuÃ©s de eso, intentamos hacerlo de nuevo durante varios minutos y no pudimos". Russell Coleman, fiscal general de Kentucky y republicano, publicÃ³ en X que la oficina del Departamento de Investigaciones Criminales respondiÃ³ rÃ¡pidamente a la queja del condado Laurel. Los detectives del departamento recomendaron que el secretario del condado cambiarÃ¡ la mÃ¡quina de votaciÃ³n. "Todos los votantes de Kentucky pueden tener confianza en que nuestras elecciones son seguras y cualquier problema potencial se abordarÃ¡ rÃ¡pidamente", escribiÃ³ Coleman en X. Brown explicÃ³ en Facebook que la mÃ¡quina de votaciÃ³n en el video viral es un dispositivo marca boletas, el cual marca una boleta en blanco con las selecciones que los votantes marcan en la pantalla. Los votantes pueden revisar sus selecciones antes de entregar sus boletas. Si los votantes estÃ¡n satisfechos con sus elecciones, pueden imprimir la boleta completa y colocarla en el escÃ¡ner. Si los votantes cometen un error o hay un error con la boleta, pueden "anular" esa boleta y recibir otra. La ley de Kentucky permite a los votantes anular hasta dos boletas por elecciÃ³n, Brown escribiÃ³ en Facebook. Brown tambiÃ©n compartiÃ³ un video de un funcionario del condado probando la misma mÃ¡quina de votaciÃ³n utilizada en el video. El funcionario intentÃ³ tocar la pequeÃ±a casilla de verificaciÃ³n, como lo habÃ­a hecho la persona en el video viral, pero no funcionÃ³. Cuando el funcionario tocÃ³ el centro del nombre del candidato, la casilla se volviÃ³ verde para mostrar que estaba seleccionado. "Estos dispositivos para marcar las boletas estÃ¡n diseÃ±ados para que el votante toque dentro de toda la caja con el nombre de los candidatos. En el video publicado se nos puede ver yendo entre los nombres de un lado a otro sin problemas", Brown escribiÃ³. "No hubo quejas sobre problemas con el dispositivo antes, y tampoco desde que volviÃ³ a estar en servicio". Brown y el secretario de estado de Kentucky, Michael Adams, un republicano, confirmaron que la votante que tuvo el problema pudo emitir su voto, el cual estaba correctamente marcado e impreso con los candidatos que ella habÃ­a elegido. "No hay 'cambio de votos'", Adams escribiÃ³ en X, agregando que las personas deberÃ­an obtener su informaciÃ³n electoral de "fuentes legÃ­timas". James Young, ex administrador electoral de Kentucky y registrado como republicano, hizo eco de esto, publicando en X que el video viral no mostraba ninguna actividad fraudulenta o "cambio de votos". Ã‰l escribiÃ³ que la selecciÃ³n errÃ³nea de la boleta parecÃ­a ocurrir debido al lugar en el que el votante habÃ­a tocado la pantalla. "Si miras de cerca, el votante estÃ¡ intentando presionar la pequeÃ±a casilla de verificaciÃ³n ubicada dentro del cuadro de texto. Constantemente, el votante presiona suavemente su dedo en el borde delgado, lo que a veces puede hacer que se resalte un cuadro de texto adyacente en lugar de su opciÃ³n deseada", Young escribiÃ³. "Si el votante hubiera presionado el centro del cuadro de texto, esto no habrÃ­a ocurrido". En octubre, PolitiFact verificÃ³ una declaraciÃ³n falsa de que las mÃ¡quinas de votaciÃ³n en Tennessee estaban intercambiando votos de Harris a Trump. Publicaciones en redes sociales dicen que un video muestra a un votante en Kentucky tratando de votar por Trump y la mÃ¡quina de votaciÃ³n no le deja. Los funcionarios electorales de Kentucky dijeron que investigaron la situaciÃ³n y encontraron que fue un incidente aislado. El problema ocurriÃ³ porque el votante tocÃ³ sin darse cuenta la parte incorrecta de la pantalla de la mÃ¡quina de votaciÃ³n. Funcionarios dijeron que la votante que tuvo ese problema pudo votar como ella deseaba. Calificamos esta declaraciÃ³n como RidÃ­cula y Falsa. Lee mÃ¡s reportes de PolitiFact en EspaÃ±ol.</t>
  </si>
  <si>
    <t>Michael Jordan endorsed Donald Trump for president in the 2024 election.</t>
  </si>
  <si>
    <t>With many celebrities throwing their support behind either former President Donald Trump or Vice President Kamala Harris, some social media users are claiming former basketball star Michael Jordan also announced his endorsement. A Nov. 3 X post said, "JUST IN: Michael Jordan becomes the latest to endorse Donald Trump for President." The post had received 1.7 million views as of Nov. 4. (Screenshot from X) Multiple additional X posts made similar claims, garnering tens of thousands of views each. PolitiFact found no credible news reports or statements as of Nov. 4 that Jordan had weighed in on the 2024 presidential election. Jordan, a Basketball Hall of Famer who playedÂ for the Chicago Bulls and the Washington Wizards in the NBA,Â is not active on social media. The Daily Mail reported Nov. 4 that Jordanâ€™s representatives said there is "absolutely no truth" to this claim. Other basketball stars, such as Los Angeles Lakers player LeBron James and former Laker Magic Johnson, have endorsed Harris. We rate the claim that Jordan endorsed Trump for president in the 2024 election False.</t>
  </si>
  <si>
    <t>Says Liz Cheney said, â€œDonald Trump is now literally threatening to have me killed. If you donâ€™t want to live in a banana republic run by a senile man with some sort of Daffy Duck disease, vote for Kamala.â€</t>
  </si>
  <si>
    <t>Former President Donald Trump recently said former U.S. Rep. Liz Cheney should see how it feels to face guns "trained on her face," but a purported response from the Wyoming Republican isnâ€™t authentic. "Donald Trump is now literally threatening to have me killed. If you donâ€™t want to live in a bananna republic run by a senile man with some sort of Daffy Duck disease, vote for Kamala," reads a quote attributed to Cheney in a Nov. 1 Threads post that misspelled "banana." (Daffy Duck, one of Warner Bros. "Looney Tunes," started out as a "hyperactive, at times silly, character whose madcap capers were fueled by an unpredictable personality" but became "desperately self-glorifying and consumed by jealousy," according to Britannica.) This post was flagged as part of Metaâ€™s efforts to combat false news and misinformation on its News Feed. (Read more about our partnership with Meta, which owns Facebook, Instagram and Threads.) That quote originated as a joke. It appeared in what looks like a screenshot of a parody Liz Cheney X account. The handle is @Liz_Choney â€” not to be confused with Cheneyâ€™s actual X handle, @Liz_Cheney â€”Â and the image says "parody" at the bottom. An X account shared the image Nov. 1. "Most of the images we share are parodies," the accountâ€™s bio said. Cheney, who has endorsed Vice President Kamala Harris, the 2024 Democratic presidential nominee, did respond on X to the comments by Trump, the 2024 Republican presidential nominee. "This is how dictators destroy free nations," she said in a Nov. 1 post. "They threaten those who speak against them with death. We cannot entrust our country and our freedom to a petty, vindictive, cruel, unstable man who wants to be a tyrant." We rate claims the quote in the Threads post is an authentic Cheney quote False.</t>
  </si>
  <si>
    <t>Former President Donald Trump posted on Truth Social and addressed claims about his use of a microphone, saying â€œI was pretending to eat a corn dog.â€</t>
  </si>
  <si>
    <t>After a viral moment with his microphone stand at a Nov. 1 rally in Milwaukee, many social media users thought former President Donald Trump was miming a sex act while complaining about his microphone. Days later, social media users spread what they said was a Truth Social post by Trump countering claims about what he was doing onstage by referring to a corn dog. A Nov. 3 Threads post shared a screenshot of a Truth Social post that said in Trumpâ€™s all-caps style, "I WAS NOT PERFORMING ORAL SEX ON MY MIC, FOLKS. I WAS PRETENDING TO EAT A CORN DOG WHILE WAITING FOR THE TOTALLY INCOMPETENT CREW TO FIX MY MIC. THIS IS PURE ELECTION INTERFERENCE! FAKE NEWS!" The Threads post caption said, "OK this is not parody. This is really what he's going with." We found other social media posts sharing Trumpâ€™s purported explanation. The Threads post was flagged as part of Metaâ€™s efforts to combat false news and misinformation on its News Feed. (Read more about our partnership with Meta, which owns Facebook, Instagram and Threads.) We searched Trumpâ€™s Truth Social and X accounts for the corn dog post and found none. Thatâ€™s because it was, indeed, a parody. It was first posted Nov. 2 on X by Agent Self FBI, a self-described parody account. The original post had the word "satire" in small type at the bottom left of the Trump post. (Screenshot from Threads) But many social media users sharing the fake Trump post shared an image that cropped out the satire reference, leading some to believe, or wonder, if the Trump explanation was legitimate. Even the Agent Self FBI post with the satire label had readers questioning it, prompting the account to write, "Itâ€™s SATIRE. Thereâ€™s a satire label clearly visible," in response to one person. In response to another user speculating whether the Trump post was real, the account responded, "Itâ€™s not. I made this, and added a â€˜satireâ€™ label that somebody clipped out." We rate the claim that Trump wrote a Truth Social post saying he had pretended to eat a corn dog False.</t>
  </si>
  <si>
    <t>Video shows Kamala Harris has a â€œdrinking problem.â€</t>
  </si>
  <si>
    <t>Social media users shared an altered video clip from Vice President Kamala Harrisâ€™ Oct. 27 campaign rally in Philadelphia and falsely claimed it showed the Democratic presidential candidate drunk and slurring her words. A Nov. 3 Instagram post shared a video with sticker text that said, "Coke-beer-wine whatever she loves it," and, "Letâ€™s talk about her drinking problem." In the video, Harris tells the crowd, "You know what, hold, hold on a second. Listen. No, hold on. Hold on. I want to talk about Gaza for a minute. I want to talk about Gaza for a minute. OK?" The Instagram post was flagged as part of Metaâ€™s efforts to combat false news and misinformation on its News Feed. (Read more about our partnership with Meta, which owns Facebook, Instagram and Threads.) We found other social media users sharing the same video clip and saying Harris was drunk. (Screenshot from Instagram) In the Instagram video from the Philadelphia rally, Harris is speaking extremely slowly. But news video of the speech makes clear the Instagram video was altered to slow the speed and make her sound drunk. In the altered Instagram video, Harris speaks for about 20 seconds. In the real video above, also found here, Harris says the same words in 12 seconds. This claim mirrors numerous social media posts weâ€™ve fact-checked before that falsely claim to show Harris intoxicated at public speeches. Itâ€™s been a common line of attack from conservative critics of Harris, who single out memes of Harris that have gone viral, and echoes similar claims made against former House Speaker Nancy Pelosi, D-Calif. One expert PolitiFact spoke to when Pelosi was being targeted said these kinds of false claims aim to advance stereotypes of portraying women as "unstable" and "unfit." We rate the claim the video shows Harris drunk while giving a speech in Philadelphia Pants on Fire!</t>
  </si>
  <si>
    <t>The FBI seized a video of former Secretary of State Hillary Clinton killing a child at a Sean â€œDiddyâ€ Combs party.</t>
  </si>
  <si>
    <t>A federal indictment alleging music magnate Sean "Diddy" Combs filmed sex acts at "freak off" parties led some social media users to revive an old debunked conspiracy theory about former Secretary of State Hillary Clinton. "FBI seize Diddy tape showing Hillary Clinton killing child at â€˜freak offâ€™ party," an Oct. 31 Instagram post reads. It also says, "Seized footage from Sean â€˜Diddyâ€™ Combsâ€™ notorious parties allegedly feature Hillary Clinton in scenes that will upend the political establishment in Washington D.C." It appears to be a screenshot from a video; there is a partially visible timestamp in the lower left corner. The post was flagged as part of Metaâ€™s efforts to combat false news and misinformation on its News Feed. (Read more about our partnership with Meta, which owns Facebook, Instagram and Threads.) But this is an updated version of a years-old conspiracy theory, and thereâ€™s still no evidence to support it. The Instagram post uses language identical to an Oct. 3 X post by Sean Adl-Tabatabai, co-founder of the website The Peopleâ€™s Voice. The X post had more than 5.5 million views as of Nov. 3. The same headline and text appeared in an Oct. 3 article from The Peopleâ€™s Voice. PolitiFact has fact-checked multiple fabricated articles published on the site, which frequently publishes false or misleading stories. These claims recycle a baseless rumor PolitiFact already debunked: that a secret video exists that shows Clinton assaulting and killing a child in a sacrifice ritual. This conspiracy theory started circulating in 2018 as an outgrowth of the unfounded "Pizzagate" conspiracy theory. There was no credible evidence for it then, and that is still the case. Despite the viral claims, no such video has ever turned up. Federal investigators did reportedly seize video from Combsâ€™ properties. A September 2024 federal indictment alleged that Combs "kept videos he filmed of victims engaging in sex acts with commercial sex workers." The New York Post reported it had viewed dozens of videos seized by federal investigators, purportedly taken at Combsâ€™ parties, which showed him watching or engaging in sex acts between men and women. However, court documents and reports by credible news outlets about these videos mention neither Clinton nor the killing of a child. PolitiFact has investigated other false claims about the Combs case involving Vice President Kamala Harris, BeyoncÃ© and Jay-Z and a supposed clone. We rate the claim that the FBI seized a video of former Secretary of State Hillary Clinton killing a child at a Combs party Pants on Fire!</t>
  </si>
  <si>
    <t>Aaron Sharockman</t>
  </si>
  <si>
    <t>Dominion Voting Systems employee Eric Coomer told an Antifa meeting he â€œmade sureâ€ Donald Trump wouldnâ€™t win.</t>
  </si>
  <si>
    <t>Ahead of Election Day, former President Donald Trumpâ€™s supporters are resharing an unproven 2020 claim that a high-ranking Dominion Voting Systems employee told antifa members he "made sure" Trump wouldnâ€™t win. "Donâ€™t worry about the election, Trumpâ€™s not gonna win. I made f-----g sure of that!" says a Nov. 1 Instagram post. The post attributes the quote to Eric Coomer, identified as Dominionâ€™s director of strategy and security. The post also says Coomer made the statement while "talking on an antifa conference call." Other text on the post says, "(Repost) if you donâ€™t trust Dominion voting machines and want paper ballots instead," and its caption says, in part, "More than ever we must rise up for the final battle!! TRUMP WILL WIN!! No WAY AROUND THAT!!!" The Instagram post was flagged as part of Metaâ€™s efforts to combat false news and misinformation on its News Feed. (Read more about our partnership with Meta, which owns Facebook, Instagram and Threads.) Nearly identical images also are being shared on Facebook and X. They include no indication that this allegation originated in 2020. This claim is unproven and is the subject of a defamation lawsuit. A judge fined the person who originally made the claim $1,000 a day for failing to produce evidence to corroborate the allegation. That fine is currently on hold pending an appeal. On Nov. 9, 2020, nearly a week after Election Day, Colorado conservative activist Joe Oltmann claimed he had been able to listen in on an "antifa conference call" before the election during which a man named Eric from Dominion promised Trump wouldnâ€™t win. Oltmann referred to him as "the Dominion guy." "They're talking on this call and he responds, and I'm paraphrasing this, right. ...Â â€˜Don't worry about the election. Trump is not going to win. I made effing sure of that. Ha ha.â€™ And everyone's like, â€˜Yeah.â€™ And then somebody else responds â€˜effing right,â€™" Oltmann said on his podcast, the Conservative Daily. Trump allies and pro-Trump cable news networks such as One America News and NewsmaxÂ  amplified Oltmannâ€™s claim. PolitiFact has found no credible evidence that Dominionâ€™s machines affected any vote tallies, and our reporting found Dominion Voting Systems was used only in a few counties that experienced minor problems which were quickly resolved. Those problems were the result of either human error or temporary malfunctions. Republicans and Democrats who run elections also say there was no vote-rigging using Dominion systems. Dominion Voting Systems was the subject of many debunked claims during and after the 2020 election. The company won a $787 million settlement against Fox News for repeatedly airing the false claims. Coomer, who was Dominionâ€™s director of product strategy and security during the 2020 election, did post anti-Trump comments on his Facebook page in 2016. Oltmann found the comments and aired them on his podcast. "I donâ€™t give a damn if you're friend, family or random acquaintance," Coomer wrote in one post. "(If you) pull the lever, mark an oval, touch the screen for that carnival barker ... UNFRIEND ME NOW." Coomer told The New York Times in 2021 that the Facebook posts were authentic. But he said he never participated in an antifa conference call and never said the things Oltmann claimed he did. "I did not participate in a scheme to rig votes," Coomer said in a court sworn statement. "I did not participate in an Antifa conference call or boast about my supposed ability to rig the election. Such conduct is antithetical to my belief system and would constitute criminal conduct." Coomer filed a defamation lawsuit against OItmann and others who amplified the claim. Oltmann has yet to provide evidence about the "antifa conference call" or how he gained access to the meeting. He has never provided details about the person who gave him access to Coomerâ€™s private Facebook account, USA Today reported in September. Oltmann also has yet to provide any evidence corroborating that Coomer said the things Oltmann has claimed. A judge in the defamation case ruled in September 2024 that Oltmann owes Coomer $1,000 a day for as long as he continues to withhold evidence of his claims of election rigging, Colorado Politics reported. In October, the court agreed to put the fines on hold pending an appeal. Newsmax also has retracted its claims about Coomer. "Newsmax has found no evidence that Dr. Coomer interfered with Dominion voting machines or voting software in any way, nor that Dr. Coomer ever claimed to have done so," a 2021 Newsmax statement said. "Nor has Newsmax found any evidence that Dr. Coomer ever participated in any conversation with members of 'antifa,' nor that he was directly involved with any partisan political organization." We rate this claim False.</t>
  </si>
  <si>
    <t>â€œJoe Rogan says he will not be voting for Trump after having him on the podcast.â€</t>
  </si>
  <si>
    <t>Update 9:50 p.m. EST Nov. 4, 2024:Â Shortly before 9 p.m. EST, Rogan posted on X that he was endorsing Trump. We've updated the headline of this story. The story itself remains changed. Influential podcaster Joe Rogan recently hosted former President Donald Trump for a nearly three-hour interview that touched on everything from whether there is life on Mars (Trump says itâ€™s possible), to Trumpâ€™s consistent windmill hatred (a "bird cemetery") and Trumpâ€™s greatest mistake in the White House (hiring disloyal people, Trump said). What didnâ€™t come up: who Rogan was voting for. But that didnâ€™t stop a social media user from saying Rogan announced that he wouldnâ€™t be supporting Trump. "Joe Rogan says he will not be voting for Trump after having him on the podcast," said an Oct. 29 Threads post. It was flagged as part of Metaâ€™s efforts to combat false news and misinformation on its News Feed. (Read more about our partnership with Meta, which owns Facebook, Instagram and Threads.) We found no evidence Rogan made any such announcement as of early afternoon Nov. 3. During the Oct. 26 Trump-Rogan interview, Trump asked Rogan to endorse his candidacy. But Rogan laughed off the suggestion. "You cannot be voting for Kamala. Kamala. Youâ€™re not a Kamala person. I know you," Trump said. Rogan has not publicly declared support for Trump. In 2020, Rogan supported Sen. Bernie Sanders, I-Vt., for president. After it became clear Sanders would lose the primary to Joe Biden, Rogan said he would rather vote for Trump than Biden in 2020. In the end, though, Rogan said he voted for Libertarian Party candidate Jo Jorgensen. "I voted Libertarian," Rogan said in 2020. "I voted Jo Jorgensen. I knew she didn't have a shot. Legalizing drugs. I knew California was going to Biden no matter what and I couldn't. I was looking at the whole thing like 'what is this?'" In August, Rogan praised Robert F. Kennedy Jr., who then was still running for president as an independent, saying Kennedy was the only candidate who does not "gaslight" the public. "For the record, this isn't an endorsement.This is me saying that I like RFK Jr. as a person, and I really appreciate the way he discusses things with civility and intelligence. I think we could use more of that in this world," Rogan clarified in an Aug. 9 X post. Kennedy later dropped out of the race and endorsed Trump. We rate claims that as of early afternoon Nov. 3, Rogan had announced that he wonâ€™t be voting for Trump in 2024 False.</t>
  </si>
  <si>
    <t>Video shows the FBI reported that â€œthree linked groups have been apprehended for rigging early voting by mail-in ballot.â€</t>
  </si>
  <si>
    <t xml:space="preserve">A video shared on social media says the FBI has busted mail-in ballot rigging, but the video is fake, the agency said. "FBI Report: Three affiliated groups were arrested for rigging early voting with mail-in ballots," said a Nov. 1 X post sharing the video. The X account was suspended Nov. 3. The 39-second video, which includes a seal in the upper right corner that says "Department of Justice, Federal Bureau of Investigation," begins with a photo of the back of a purported FBI agent standing over a vehicle. The videoâ€™s narrator says, "Three linked groups have been apprehended for rigging early voting by mail in ballot. List of names of recently deceased U.S. citizens and/or Americans aged 90 and over were used for electoral falsification." The narrator says investigative journalist Eliot Higgins commented on the operation to the FBI. Higgins is founder of Bellingcat, an investigative journalism group. Then the narrator attributes this statement to Higgins: "We have seen this before in 2020. The FBI did a great job but that does not mean the election results will be transparent and honest. We donâ€™t know how many such groups, acting on behalf of the Democrats, there are still in the United States." Higgins told us via email that he didnâ€™t say that. Higgins also posted Nov. 2 on X, "This is part of the Russian disinformation campaign that's published dozens, if not hundreds of videos making various false claims, along with fake â€˜verifiedâ€™ QR codes. All the views, (retweets), and likes you see on this post are inauthentic, all from for-hire bot networks the people running the campaign regularly use." Higgins wrote that while Russia has tried to influence the U.S. election, "It's had zero impact on the election, and has just been a good way for some oligarch to make a bunch of money off his Russian government master." The FBI said in a Nov. 2 statement, "The FBI is aware of two videos falsely claiming to be from the FBI relating to election security, one stating the FBI has apprehended three linked groups committing ballot fraud and a second relating to the Second Gentleman. These videos are not authentic, are not from the FBI and the content they depict is false." One sign that the video is fake: it lacks basic details such as where the alleged crime took place and how many rigged ballots were cast. It also plays on a common theme of election falsehoods that ballots were cast in the names of dead voters on a massive scale â€” which we have previously rated False. It also claims that such fraud is committed only by Democrats, which we also have rated False. Groups that research fake videos and media outlets wrote that the videos the FBI warned about were manufactured by the Russians, however the U.S. federal government had not confirmed that as of midday Nov. 3. The group Antibot4navalny, which investigates Russian disinformation, wrote Nov. 2 on X, "We confidently attribute both of the videos referred to by @FBI as belonging to Matryoshka, a Russian state influence operation, which is ongoing since Sept 2023." The account is manned by an anonymous group of volunteers and has been quoted by several mainstream news outlets in 2024 including The Associated Press, NBC News and The New York Times. The groupâ€™s name refers to Alexei A. Navalny, a Russian opposition leader who died in a Russian prison earlier this year. BBC reported that the videos described by the FBI match those that are part of more than 300 that BBC has found since the start of 2024. "The videos use convincing graphics and text to look like content from US government agencies as well as more than 50 news organisations â€” including the BBC, France 24 and Fox News," the BBC wrote. "The videos have been posted online nearly every day for months and have recently focused on the US election, including clips promoting false claims about Harris and messages about unrest and â€˜civil war.â€™" CheckFirst, an online analytics company based in Finland, told the BBC that it linked the operation to Russia, tracking the network behind the videos to a Russian marketing agency and a Russian IP address. An Internet Protocol address is a numeric designation that identifies a deviceâ€™s location on the internet. If federal officials had arrested groups for rigging mail-in ballots, that information would have eventually appeared publicly in charges filed in federal court. Such news also likely would have been addressed by state and local law enforcement and election officials. Law enforcement disclose voter fraud charges to show that they take such allegations, when they are legitimate, seriously. The FBI, the U.S. Cybersecurity and Infrastructure Security Agency and the Director of National Intelligence have said that Russian actors manufacturedÂ  videos about people ripping up ballots in Pennsylvania; falsely depicting individuals claiming to be from Haiti and voting illegally in Georgia; and stating Vice President Kamala Harris and her husband, Doug Emhoff were paid $500,000 to tip off Sean "Diddy" Combs about a police raid. "This Russian activity is part of Moscowâ€™s broader effort to raise unfounded questions about the integrity of the US election and stoke divisions among Americans," the federal agencies said, warning that similar efforts will continue through Election Day and beyond. PolitiFact rated the Pennsylvania claim, the Georgia claim and the Diddy claim Pants on Fire. Similarly, we rate the claim that a video shows the FBI reported that "three linked groups have been apprehended for rigging early voting by mail in ballot" Pants on Fire! UPDATE, Nov. 4, 2024: This story was updated to include a statement from Eliot Higgins, founder of Bellingcat, that wasÂ received after publication. RELATED: Video shows Haitians who claim theyâ€™re voting for Harris in multiple Georgia counties. Thatâ€™s fake RELATED: Video doesnâ€™t show an election worker ripping ballots in a Pennsylvania county. Theyâ€™re fake ballots RELATED: In another sign of Russian influence, posts falsely try to tie Kamala Harris to Sean Diddy Combs </t>
  </si>
  <si>
    <t>Vice President Kamala Harris and husband Doug Emhoff received $500,000 for tipping off Sean â€œDiddyâ€ Combs about police raids.</t>
  </si>
  <si>
    <t>Patriot Voice</t>
  </si>
  <si>
    <t>A website with a patriotic name makes a wild accusation about Vice President Kamala Harris and her husband Doug Emhoff receiving a payoff from rapper Sean "Diddy" Combs. Not only is it fictitious, but U.S. officials said itâ€™s connected to Russian attempts to influence the U.S. election. "Harris and Emhoff received $500 000 for tipping Sean â€˜Diddyâ€™ Combs off on upcoming police raids in March 2024," stated an Oct. 30 headline on Patriot Voice. The headline was repeated on social media, including on X and Instagram. The Instagram post was flagged as part of Metaâ€™s efforts to combat false news and misinformation on its News Feed. (Read more about our partnership with Meta, which owns Facebook, Instagram and Threads.) A joint Nov. 1 statement by the FBI, Office of the Director of National Intelligence, and the Cybersecurity and Infrastructure Security Agency said "Russian influence actors" had "manufactured a video falsely accusing an individual associated with the Democratic presidential ticket of taking a bribe from a U.S. entertainer." The agencies also said Russian influence drove a fake video that showed Haitians claiming to vote for Harris in multiple Georgia counties. Patriot Voice published the fake Haitian narrative as a legitimate-looking story. The agenciesâ€™ statement said, "This Russian activity is part of Moscowâ€™s broader effort to raise unfounded questions about the integrity of the U.S. election and stoke divisions among Americans." Officials expect similar Russian activity through Election Day and beyond. Combs was charged in September in Manhattan federal court with sex trafficking and related offenses. The indictment said that law enforcement "in or about March 2024" searched his homes in Miami and Los Angeles. The Patriot Voice story said the anonymous author "managed to obtain a confession that Harris and Emhoff have contacted Sean â€˜Diddyâ€™ Combs prior to his arrest and received from him a cash payment for the tip" about an impending raid. It said the information came from a lawyer who worked with Emhoff at his former law firm, but doesnâ€™t disclose the lawyerâ€™s name. Emhoff is a former entertainment lawyer. The article features a two-minute video showing what appears to be a man speaking to a camera from a car, with his face blurred out. Before the man speaks, text on the video says "a New York lawyer acquainted with Emhoff shared the details of the deal." Another person asks the man questions. The video is likely a "cheap fake," said Manjeet Rege, director of the Center for Applied Artificial Intelligence at the University of St. Thomas. That means it was edited with technology to be deceptive, but it is not a "deepfake" that was wholly created with generative artificial intelligence. The voice and hand gestures donâ€™t align, which is a sign that the voice was modified and added over an existing video of a person in a car, Rege said. The audio of the person asking the questions was probably created with a real person but converted through software so it is difficult to detect the speaker. We fact-checked a similar example of a "cheap fake" video in social media posts purporting to show Harris was involved in a 2011 hit and run. There are other signs that this claim about Combs, Harris and Emhoff is fake. PatriotVoiceNews.com lacks the standard features of a legitimate news website. For example, it has no "about us" page that explains the publicationâ€™s background information and offers a way to contact staff members. We clicked on multiple articles and found no bylines; they were all written by "Patriot Voice." The website was created Aug. 5, 2024, about three months before Election Day, according to its domain registration information on Whois.com. Snopes also fact-checked this claim, finding that in three months the website published more than 1,000 articles, all by the same author. NewsGuard, a company that tracks online misinformation, wrote in a 2024 U.S. Election Misinformation Monitoring Center brief that the "siteâ€™s characteristics, including its layout, content, and use of AI, strongly resemble a pro-Kremlin network of fake local news sites run by John Mark Dougan, a former Florida deputy sheriff who fled to Russia in 2016." This claim is bogus. We rate it Pants on Fire! RELATED: Video shows Haitians who claim theyâ€™re voting for Harris in multiple Georgia counties. Thatâ€™s fake</t>
  </si>
  <si>
    <t>â€œI never mentionedâ€ wanting to end the Affordable Care Act.</t>
  </si>
  <si>
    <t>Former President Donald Trump raged against Vice President Kamala Harris on Truth Social for saying he wanted to end the Affordable Care Act, the federal law signed by then-President Barack Obama that expanded access to health insurance. "Lyinâ€™ Kamala is giving a News Conference now, saying that I want to end the Affordable Care Act," Trump posted Oct. 31. "I never mentioned doing that, never even thought about such a thing." Lyinâ€™ Kamala is giving a News Conference now, saying that I want to end the Affordable Care Act. I never mentioned doing that, never even thought about such a thing. She also said I want to end Social Security. Likewise, never mentioned it, or thought of it. She is the one thatâ€¦ Trump has given mixed and incomplete information about his plan for the 2010 law during the current campaign, and Democrats including Harris have exaggerated how certain it is that Trump will do away with the law if he wins back the Oval Office. His campaign says he doesnâ€™t want to repeal it anymore. But it is ridiculously wrong for Trump to say he has never even mentioned getting rid of it. In his first campaign and as president, Trump supported multiple efforts to get rid of the Affordable Care Act. Trumpâ€™s new claim fits into another moment of the campaignâ€™s revisionist health history; his running mate, Ohio Sen. JD Vance, falsely said in September that Trump "chose to build upon" the Affordable Care Act. During his 2016 presidential campaign, Trump promised to repeal the law, sometimes called Obamacare. Shortly after taking office, Trump discussed his "ambitious legislative agenda," which included eliminating the Affordable Care Act. He called it "a disaster" and said he wanted to save families from what he described as a "catastrophic rise in premiums and debilitating loss of choice and just about everything else." Trump supported congressional Republicansâ€™Â failed repeal-and-replace efforts. One example is the American Health Care Act, a bill to repeal the health lawâ€™s subsidies and regulations, that the House passed in May 2017; it failed in the Senate. In June 2020, Trumpâ€™s administration asked the U.S. Supreme Court to block the law, but the court dismissed the case. Trump also cut funding for the lawâ€™s marketing, outreach and enrollment assistance. He expanded access to short-term, limited-coverage plans that Democrats call "junk insurance," arguing they limit care and can lead to surprise medical bills. During Trumpâ€™s presidency, Affordable Care Act enrollment declined by more than 2 million and the number of uninsured Americans rose by 2.3 million. During the 2024 campaign, Trump has said inconsistent things about whether he wants to overturn the law. In late 2023, Trump expressed interest in repealing and replacing the law. "The cost of Obamacare is out of control, plus, itâ€™s not good Healthcare. Iâ€™m seriously looking at alternatives," Trump wrote Nov. 25 on Truth Social. "We had a couple of Republican Senators who campaigned for 6 years against it, and then raised their hands not to terminate it. It was a low point for the Republican Party, but we should never give up!" On Nov. 29 he wrote, "I donâ€™t want to terminate Obamacare, I want to REPLACE IT with MUCH BETTER HEALTHCARE. Obamacare Sucks!!!" Since then, heâ€™s backtracked. In March, he wrote on Truth Social that he is "not running to terminate" the health care law, but wants to make it "better" and "less expensive." He said during the Sept. 10 debate with Harris that he has "concepts of a plan" to replace it. But he hasnâ€™t given more details, the Republican Party platform doesnâ€™t address the Affordable Care Act, and he has not mentioned the law in his campaign promises. In a statement for this article, Trump campaign national press secretary Karoline Leavitt said that "repealing Obamacare is not President Trumpâ€™s policy position. As President Trump has said, he will make our health care system better by increasing transparency, promoting choice and competition, and expanding access to new affordable healthcare and insurance options." Trump said, "I never mentioned" wanting to end the Affordable Care Act and have "never even thought about such a thing." We canâ€™t read his mind, but we heard his words. And Trump as a candidate in 2016 and as president not only entertained and discussed that idea but sought to end the law through congressional action and at the Supreme Court. He has said inconsistent things about his plan for the law if he wins the presidency â€” and his latest position is that a repeal is off the table. But itâ€™s inaccurate and ridiculous to say heâ€™s never "mentioned" wanting to scuttle the law. We rate the claim Pants on Fire! PolitiFact Staff Writer Samantha Putterman contributed to this report. RELATED: Ask PolitiFact: Fact-checking Harris, Trumpâ€™s AARP interviews RELATED: All of our fact-checks about health care</t>
  </si>
  <si>
    <t>â€œThe lady who leaked passwords for voting systems in Colorado is the same person who tried to remove Trump from the ballot.â€</t>
  </si>
  <si>
    <t>Libs of TikTok</t>
  </si>
  <si>
    <t>The Colorado secretary of stateâ€™s office accidentally published some voting machine passwords online ahead of Election Day, which led some social media users to disparage that officeâ€™s elected leader, Jena Griswold. "The lady who leaked passwords for voting systems in Colorado is the same person who tried to remove Trump from the ballot," the X account Libs of TikTok posted Oct. 30 with Griswoldâ€™s photo. An Instagram user shared a screenshot of the post, and it was flagged as part of Metaâ€™s efforts to combat false news and misinformation on its News Feed. (Read more about our partnership with Meta, which owns Facebook, Instagram and Threads.) The social media posts exaggerate the details of what happened and make it sound as ifÂ  Griswold personally or maliciously leaked information that endangered the election process. Thatâ€™s not what happened. And Griswold didnâ€™t file the lawsuit that sought to remove former President Donald Trump from Coloradoâ€™s primary ballot in 2023; she was a defendant in the case. Griswold told Colorado Public Radio on Oct. 30 that an employee who no longer works for the department accidentally posted a spreadsheet on the Colorado secretary of stateâ€™s website that contained a tab with passwords to Coloradoâ€™s voting machines. She added that secretaries of state do not have access to voting machine passwords. The passwords were taken down Oct. 24 after being publicly available for several months, Griswold told KUSA-TV, a Denver-based NBC affiliate. Each voting machine requires two passwords, and the spreadsheet contained one of the two, Griswald said. A team is updating the compromised passwords, Axios reported. Besides the two passwords, the voting machines require security clearance to access. Libs of TikTok, which PolitiFact has previously fact-checked, said Griswold is "the same person who tried to remove Trump from the ballot." Thatâ€™s also not right. In September 2023, six Colorado voters sued Griswold and demanded that she remove Trump from Coloradoâ€™s presidential primary ballot for his attempts to overthrow the 2020 election results. The voters cited the 14th Amendmentâ€™s insurrectionist clause as grounds for their lawsuit. Griswold "was a defendant in this lawsuit, and did nothing to initiate it," Jack Todd, a secretary of stateâ€™s office spokesperson, told PolitiFact. The Colorado Supreme Court, siding with the plaintiffs, decided Trump should be removed from the stateâ€™s primary ballot for his involvement in the Jan. 6, 2021, U.S. Capitol riot, but the U.S. Supreme Court later overruled that decision. Griswold did not take a position on the lawsuit before the state courtâ€™s ruling, saying the decision on whether Trump would be disqualified "has to be decided by a court, not the public opinion of the nation." When the case went to the U.S. Supreme Court, Griswold said Trump should be kept off Coloradoâ€™s ballot. "Colorado should be able to bar oath-breaking insurrections from our ballot," Griswold posted on X, saying she was "disappointed" by the U.S. Supreme Courtâ€™s decision. The Libs of TikTok X post said, "The lady who leaked passwords for voting systems in Colorado is the same person who tried to remove Trump from the ballot." Griswold did not personally leak Coloradoâ€™s voting machine passwords. Some were compromised after an employee, who no longer works for the department, accidentally posted a spreadsheet with a tab containing the passwords online. Separately, Griswold was a defendant in the lawsuit to remove Trump from Coloradoâ€™s presidential primary ballot last year, and did not initiate the effort. She supported it when it was challenged in the U.S. Supreme Court. The statement contains an element of truth â€” someone in Griswoldâ€™s office accidentally posted partial voting machines passwords online â€” but it ignores critical facts that would give a different impression. We rate the claim Mostly False.Â â€‹</t>
  </si>
  <si>
    <t>â€œBallots in Ohio are showing Trumpâ€™s name misspelled!â€</t>
  </si>
  <si>
    <t>Some social media users have shared images of unusual Ohio ballots and questioned whether the image means the stateâ€™s election is safe. Ballots in Ohio are showing Trumpâ€™s name misspelled!" an Oct. 31 XÂ  post read, along with an image of a ballot with former President Donald Trumpâ€™s name spelled "Trun.p." A Facebook post shared the same image and said, "Is this their way of taking him legally off the ballot in Ohio? ... All of these votes can be legally thrown out." Ohio voting officials responded to the viral images, saying they have not received any complaints of ballots with misspelled candidatesâ€™ names, adding that those ballots would not be disqualified. "The county board of elections has not received any complaints from a voter about a ballot damaged in the manner depicted by the posts. We also have not seen any ballots returned with this type of problem," Dan Lusheck, an Ohioâ€™s secretary of stateâ€™s office spokesperson told Politifact. "The only reports we have seen of this type of damaged ballot are those circulating online." Lusheck added that a ballot with a misspelled candidateâ€™s name would still be counted. An earlier post with the same image was shared, saying that the ballot was from Hamilton County. The Hamilton County Board of Elections wrote in a Oct. 31 X threadÂ  that "the images may be a hoax." In the thread, the board said it had not received any complaints about ballots with misspelled candidate names and have not seen such ballots returned. The Board of Elections said they could not determine if the ballot in the image is a genuine Hamilton County ballot and reiterated that ballots with damage to a candidateâ€™s name would still be counted. Lusheck said itâ€™s possible that the image could have originated from a sample ballot. and provided a link to a sample ballot with correct spellings of the candidatesâ€™ names, which could have been altered to misspell Trumpâ€™s name. The company that provides election technology to Hamilton County, Hart InterCivic, told Agence France-Presse that its voting machines would count ballots with printing errors. We rate the claim thatÂ  "Ballots in Ohio are showing Trumpâ€™s name misspelled!" False.</t>
  </si>
  <si>
    <t>Andy Nguyen</t>
  </si>
  <si>
    <t>Vice President Kamala Harrisâ€™ mother â€œworked the MK Ultra programâ€ and was â€œinvolved in secret mind-control experiments.â€</t>
  </si>
  <si>
    <t>Was Vice President Kamala Harrisâ€™ mother secretly involved in brainwashing and training assassins as part of the clandestine MK-Ultra program? Thatâ€™s what one Instagram user says. In an Oct. 28 Instagram reel, a man says Shyamala Gopalan "worked the MK-Ultra program" and was part of a covert operation involving the Canadian and British governments that "trained assassins and conducted brainwashing experiments." This post was flagged as part of Metaâ€™s efforts to combat false news and misinformation on its News Feed. (Read more about our partnership with Meta, which owns Facebook, Instagram and Threads.) The man cites conservative commentator Candace Owens as the source of his claim. Owens has pushed antisemitic conspiracy theories and falsehoods about the COVID-19 pandemic, and was recently banned from entering Australia for a planned speaking tour. Owens did not directly make the claim about Harrisâ€™ mother. Instead, it was the topic of an interview she conducted for her podcast with a man who appears to have originated the claim. Yoichi Shimatsu, who is described by Owens as a former editor of The Japan Times, claimed in a Rense.com article that Gopalan was a key player in the MK-Ultra program while living in Montreal, working to help train brainwashed assassins on behalf of the British government. The article cites no sources. The Southern Poverty Law Center and Anti-Defamation League have said Rense.com promotes pro-Nazi views, antisemitic conspiracy theories and Holocaust denialism. We found no credible evidence linking Gopalan to MK-Ultra, a clandestine CIA program from 1953 to 1973 that sought to evaluate the effectiveness of drugs such as LSD as a method of mind control and psychological torture. PolitiFact reached out to the Harris campaign regarding the claim and did not receive a response by publication time. Gopalan, who died in 2009, was a breast cancer researcher. The claim attempts to link her time working at a research hospital in Montreal and a series of CIA-funded psychological experiments that occurred in Canada during the 1950s and 1960s. In 1976, Gopalan moved Kamala Harris and her younger sister, Maya Harris, to Montreal to research breast cancerÂ at Jewish General Hospital and teach medical school classes at McGill University. The experiments referenced by Shimatsu occurred at the Allan Memorial Institute, a now defunct psychiatric hospital at McGill University, and conducted by Dr. Ewen Cameron. Cameron believed a combination of psychedelic drugs, sleep deprivation and electric shock treatments could enable researchers to control a personâ€™s mind,Â The New York Times reported. The experiments ended in 1964 and were funded by the CIA as part of MK-Ultra. We rate the claim that Harrisâ€™ mother "worked the MK Ultra program" and was "involved in secret mind-control experiments" Pants on Fire!</t>
  </si>
  <si>
    <t>Video shows a â€˜Democratic operativeâ€™ making credible allegations of fraud during the 2020 presidential election in Georgia.</t>
  </si>
  <si>
    <t>Across the U.S., voters are focused on the 2024 presidential election, visiting polls and casting ballots. On social media, however, some social media usersâ€™ sights are set firmly on reexamining the last presidential electionâ€™s results. Conservative commentator Steven Crowder shared a video to his Instagram account that purported to feature a man named Joel Caldwell. "CAUGHT ON TAPE: Democratic Operative Details Potentially Illegal Ballot Harvesting Schemes Used to Rig American Elections; Appears to Admit 2020 Election Fraud Took Place in Georgia," Crowder captioned the Oct. 28 post, which accompanied what looks like a surreptitiously recorded video of a man talking about the 2020 election in Georgia. Crowder tied the video to the current election with a warning for his followers: "please be aware of this type of activity ahead of Election Day!" He shared this video on Instagram, Facebook and X. Conservative websites including The Gateway Pundit also covered it. This post was flagged as part of Metaâ€™s efforts to combat false news and misinformation on its News Feed. (Read more about our partnership with Meta, which owns Facebook, Instagram and Threads.)  (Screenshot from Instagram) The video does not include credible allegations of fraud during the 2020 presidential election in Georgia. In it, Caldwell mentions a specific incident involving a plumbing leak, but officials who investigated the situation found no evidence of fraud. State investigations more broadly have uncovered no evidence of widespread fraud in Georgiaâ€™s 2020 presidential election. Caldwell is not linked to the Democratic Party. In tiny text, the video provided a disclaimer: "This opinion piece is presented for informational and discussion purposes only. The truth or falsity of these statements has not been verified." A person identified only as an "undercover journalist" filmed Caldwell, and the video showed no sign that Caldwell knew he was being recorded. We contacted Crowder to ask whether it was someone working for his show, "Louder With Crowder," and received no response. The video itself included no such disclosure. Dates that appear on the screen said Caldwell was filmed on Feb. 6, 2024, in the first portion of the video, and Nov. 18, 2023, in the second portion. In just over nine minutes, Caldwell made multiple claims about Georgiaâ€™s 2020 election, including that: A plumbing leak at a Georgia vote counting center was used as cover for fraud that undercounted votes for former President Donald Trump. Video of a man putting 100 ballots into a ballot box proved fraud. "Groups" paid people to collect absentee ballots and drop them in ballot boxes and, as Caldwell put it, "forge â€™em." These claims are inaccurate. President Joe Biden won the election. States certified the results, Congress accepted the results and Biden was inaugurated in January 2021. Although Trump continues to repeat the false claim that the election was stolen, Republican officials in Trumpâ€™s administration and in Georgia said the 2020 election was safe and secure. In January, Georgiaâ€™s secretary of stateâ€™s office spokesperson Mike Hassinger told PolitiFact that at least 16 individual lawsuits were filed in Georgia to challenge the validity of Georgiaâ€™s 2020 election results. "Twelve were dismissed by the courts, and four withdrawn by former President Trumpâ€™s own lawyers," he said. Nationwide, Trump and his allies lost more than 60 legal cases challenging the election outcome. A group of conservatives, including former federal judges, examined Trump and his alliesâ€™ fraud and miscount claims and concluded that they "failed to present evidence of fraud or inaccurate results significant enough to invalidate the results." PolitiFact and other news organizations have rebutted Caldwellâ€™s Georgia-specific claims: No proof of a leak-related cover-up: At around 6 a.m. on Election Day, Nov. 3, 2020, there was a water leak at Atlantaâ€™s State Farm Arena, affecting the room where election workers from Fulton County, Georgia, were counting absentee ballots. Arena staff repaired the leak in about two hours, the arena said. Neither ballots nor tabulation equipment were damaged and the leak caused only "a brief delay in tabulating absentee ballots," arena officials said in a statement. On Dec. 5, 2021, Frances Watson, the Georgia secretary of stateâ€™s chief investigator, wrote in an affidavit that the secretary of stateâ€™s office had begun investigating after it received complaints that Fulton County Board of Registrations and Elections staff had "directed clerks, public observers and media personnel to leave" because of the leak â€” even though county staff continued to scan ballots. Watson wrote that the morning leak "did not affect the counting of votes" later that day. Investigators interviewed witnesses and reviewed security footage from the arena taken fromÂ  Nov. 3, 2020, to Nov. 4, 2020, and "discovered that observers and media were not asked to leave," he wrote, noting that "they simply left on their own." No evidence of widespread fraud or many illegally submitted absentee ballots: Caldwellâ€™s second and third allegations sound like descriptions of "ballot harvesting," a term that generally refers to someone collecting absentee ballots and submitting them on othersâ€™ behalf. We were unable to find a video of a man depositing 100 ballots, as Caldwell mentioned. But investigations into allegations that three surveillance clips showed people dropping off multiple absentee ballots illegally proved the claims false. When state investigators interviewed the people shown depositing ballots, they learned those people were dropping off ballots for members of their households, which is legal in Georgia, The Washington Post reported. Nevertheless, conservative groups continuously pushed baseless claims â€” often from anonymous sources â€” about election fraud, often focused on ballot drop boxes. State officials said these claims lacked evidence. Election fraud incidents in Georgia were so isolated that they could not have changed the electionâ€™s outcome. The Associated Press reported that officials in 24 of Georgiaâ€™s 159 counties identified 64 potential voter fraud cases. Of those, about half were determined to be an administrative error or other kind of mistake. Georgiaâ€™s election results show Biden won the state by 11,779 votes. "Nobody forged any ballots in the 2020 election," Hassinger said. "Georgia ballots are printed on security paper with detectable polymers embedded in them. This year, theyâ€™ll also be watermarked." The video identified Caldwell as "director of operations" for "Coalition for the Peopleâ€™s Agenda (GA)." The job aligns with a since-removed LinkedIn profile result for Joel Caldwell. We tried calling Caldwell, left a message, and received no response. We contacted The Georgia Coalition for the Peopleâ€™s Agenda to ask about Caldwell and received no response before publication. The group does not list its employees on its website. The coalition describes itself as an "umbrella organization" of groups that "advocate for voting rights protection, elimination of barriers to the ballot box, criminal justice reform, quality education, affordable housing, economic development and equal participation in the political process for Georgians of color and underrepresented communities." The posts identified Caldwell as a "Democratic operative," so we searched using Google and Nexis, a news database, and found no news reports or other information supporting the postâ€™s assertion that Caldwell was involved with Georgiaâ€™s Democratic Party. PolitiFact couldnâ€™t find voter registration information for Caldwell. Dave Hoffman, the Democratic Party of Georgiaâ€™s communications director, said no one named Joel Caldwell was on the partyâ€™s payroll during the 2020 election cycle â€” or is involved with the party now. He stressed that Democratic Party of Georgia is not the same as the The Georgia Coalition for the Peopleâ€™s Agenda, which he was unfamiliar with. Google search results for Caldwell also signaled that he once worked with Georgia STAND-UP, a nonprofit, nonpartisan organization advocating for voting and other civic engagement, access to public transportation, affordable housing and Medicaid expansion in Georgia. We contacted Georgia STAND-UP and received no response. Hassinger, of Georgiaâ€™s secretary of stateâ€™s office, said heâ€™d never heard of Joel Caldwell, although the The Georgia Coalition for the Peopleâ€™s Agenda has sued the agency, along with other organizations, over alleged violations of the Voting Rights Act of 1965, violation of the National Voter Registration Act of 1993 and the U.S. Constitutionâ€™s First and Fourteenth amendments. "Heâ€™s never been employed by nor associated with the Secretary of State," Hassinger said. "The claims of election insecurity and ballot harvesting in the 2020 election in Georgia have been debunked for years, and anyone repeating them is either lying or has been duped." Instagram posts claim that Video shows a "Democratic operative" making credible allegations of fraud during the 2020 presidential election in Georgia. The man in the video is not involved with the Democratic Party of Georgia, a party spokesperson said. In the video, the man made unspecific, unsubstantiated allegations of election malfeasance or revived long-debunked claims. The 2020 presidential election ballots in Georgia were counted three times and Biden won each time. Republican state officials deny allegations of widespread fraud. We rate the claim False. PolitiFact Researcher Caryn Baird contributed to this report. RELATED: Hereâ€™s why Georgiaâ€™s Republican officials are confident in their presidential election results</t>
  </si>
  <si>
    <t>A video shows Haitians showing duplicate IDs, claiming they are voting for Vice President Kamala Harris in multiple Georgia counties.</t>
  </si>
  <si>
    <t>A viral video invokes an election swing state. It presents dubious documents. The narrator admits to an egregious offense related to voting in the 2024 presidential election. Sound familiar? Itâ€™s the latest video that officials suspect originated from Russian actors trying to sow chaos ahead of the election and it follows a pattern weâ€™ve seen in other recent videos. The video surfaced Oct. 31 in multiple X posts showing a man who appears to be in a vehicle with other people. He claims they are Haitians who "came to America six months ago" and have already gained American citizenship. "Weâ€™re voting Kamala Harris," he said. "Yesterday we voted in Gwinnett County and today we are voting in Fulton County." Both counties are in Georgia, a swing state. The camera flips to show the man holding four driverâ€™s licenses, with what appears to be the same photo in all of them. Another hand appears in the frame, holding four more driverâ€™s licenses. The second set of driverâ€™s licenses uses a different photo. "We have all our documents, driverâ€™s license," the man said. "We invite all Haitians to come to America and bring families." A "Harris Walz" cap is visible in the background. "Breaking: illegal Haitian migrants voting multiple times in the Georgia election," read an Oct. 31 X post. "Election fraud in plain sight." The claim was also shared on Xâ€™s Election Integrity Community, which was launched by Elon Muskâ€™s political action committee for members to "share potential incidents of voter fraud." (Screenshot from X) Election-related falsehoods, such as the claim that voters in Tarrant County, Texas, were reporting instances of machines flipping votes, have spread in this group, which now has moreÂ  than 58,000 members. There were already signs the video was dubious: Why would anyone admit to voter fraud on camera while brandishing their personal information? When you look closely at the details, more falsehoods appear. Authorities have debunked the claim and linked it to Russian actors. In a Nov. 1 joint statement, the Office of the Director of National Intelligence, FBI and the Cybersecurity and Infrastructure Security Agency said, "Russian influence actors manufactured a recent video that falsely depicted individuals claiming to be from Haiti and voting illegally in multiple counties in Georgia." "This judgment is based on information available to the IC (intelligence community) and prior activities of other Russian influence actors, including videos and other disinformation activities," the statement read. Georgia Secretary of State Brad Raffensperger issued a statement Oct. 31 calling the video "false" and "an example of targeted disinformation." "It is likely foreign interference attempting to sow discord and chaos on the eve of the 2024 Presidential election," his statement read. Raffensperger said the federal cybersecurity agency is investigating the matter, and urged X owner Elon Musk and the heads of other social media platforms to take down the video. "This is obviously fake and part of a disinformation effort. Likely it is a production of Russian troll farms," Raffensperger said. Georgia Secretary of State Chief Operating Officer Gabriel Sterling also disputed the claim on X, saying, "This is not true. It is classic disinformation. The likeliest suspect is a Russian troll farm." The names in the two IDs were readable: Raoul Sylvan and Jacques Benoit. Their dates of birth are also visible. When PolitiFact did searches using these names and birthdays in Gwinnett and Fulton counties, no results appeared on Georgiaâ€™s voter page. PolitiFact also tested for other potential variations, such as "Jacques Bencit." The addresses in the driverâ€™s licenses are in Lawrenceville and Duluth, which are both in Gwinnett County. Hany Farid, a University of California, Berkeley, professor who specializes in digital forensics, told PolitiFact the video had no signs of artificial intelligence generation or manipulation, and that it seems "simply staged." "If you view the video at full resolution, you can see the eyes (of) the person talking scanning back and forth as if he is reading from a script," Farid said. "This is a cheap â€” and pretty lazy â€” fake." Siwei Lyu, University at Buffalo professor and director of its Media Forensic Lab, agreed with Farid, saying the video exhibits no significant deepfake markers. "This is likely to be a real video, but the story may not be," Lyu said. Darren Linvill, a Clemson University communication professor who has been tracking Russian disinformation, said on X that the video has "several hallmarks of the Russian, Storm-1516 campaign." Linvill also co-directs Clemson Universityâ€™s Watt Family Innovation Center Media Forensics Hub. The same campaign was believed to have been behind the viral video of an election worker allegedly ripping up ballots in Bucks County, Pennsylvania. We rated that claim Pants on Fire! In an email to PolitiFact, Linvill said his team spots narratives from Storm-1516 based on their narrative focus, style and production and distribution network. "This one, for instance, is attacking election integrity, a focus of Russian disinformation for many years," Linvill said. He said that based on Storm-1516â€™s record of hiring actors from West Africa, itâ€™s likely the people in this video also are West African immigrants who were recruited from St. Petersburg, Russia. Linville previously said the person in the video about Bucks County ballots being destroyed also seemed to have a West African accent and was likely from the same area. Linvill said his team tracks a network of pro-Russian websites and social media accounts that Storm-1516 is "known to use." He said in this case, the campaign used an X account called "Alphafox" that Linvill described as "a guy in Massachusets they have used before." NewsGuard also found the post of "Alphafox" â€” now unavailable but archived here â€” to be the narrativeâ€™s earliest version. Haitians have been a target of misinformation worsened by claims that Haitians in Springfield, Ohio, were eating residentsâ€™ pets. Former President Donald Trump and Republican vice presidential nominee Ohio Sen. JD Vance amplified these claims. The video doesnâ€™t show Haitians voting for Harris multiple times in different Georgia counties. We rate that claim Pants on Fire! PolitiFact Researcher Caryn Baird contributed to this report.</t>
  </si>
  <si>
    <t>Former President Donald Trump would â€œforce states to monitor women's pregnancies.â€</t>
  </si>
  <si>
    <t>Kamala Harris</t>
  </si>
  <si>
    <t>On multiple occasions in her closing pitch to voters, Vice President Kamala Harris said her opponent, former President Donald Trump, would intrude on womenâ€™s pregnancies. As she denounced Trumpâ€™s record on reproductive rights, she said Oct. 29 that he would "force states to monitor women's pregnancies." She urged listeners to "Google Project 2025 and read the plans for yourself," referring to a conservative policy blueprint assembled by Trumpâ€™s supporters. Harris repeated the line the following night at a rally in Madison, Wisconsin. Harrisâ€™ statement echoed a similar one by her running mate, Minnesota Gov. Tim Walz, which we rated False in September. Walz said Project 2025 would require women to "register with a new federal agency when you get pregnant." The Harris campaign again pointed to Project 2025 when asked for evidence of Harrisâ€™ claim. Project 2025 is a policy blueprint for the next Republican administration developed by Trumpâ€™s allies, including the Heritage Foundation, a conservative think tank, and at least 140 people who worked in the Trump administration. It is not a Trump campaign document. Project 2025 does not call on states or the federal government to monitor pregnancies from the moment they are discovered. The plan would call for more comprehensive monitoring of pregnancies that end in fetal death, such as abortions, miscarriages and stillbirths, than the U.S. government currently requires. The manual proposes stronger state-based abortion data as part of its broader push to refashion the Health and Human Services Department into a "Department of Life."
Project 2025 proposes the federal government withhold money from states that donâ€™t report more detailed abortion data to the U.S. Centers for Disease Control and Prevention. The document calls for the Health and Human Services Department to "use every available tool, including the cutting of funds," to ensure states report the following: The number of abortions within their borders. The weeks of gestation the abortion took place. The reason for the abortion. The pregnant womanâ€™s state of residence. The method of the abortion. It says these statistics should be separated by category, including spontaneous miscarriage, treatments that incidentally result in fetal death (such as chemotherapy), stillbirths and induced abortion.
Currently, states are not required to submit abortion data to the Centers for Disease Control and Prevention, but the majority do, except for California, Maryland and New Hampshire. To collect individual state data, most state vital statistics agencies have designed a form that abortion providers use for reporting. Harrisâ€™ statements in recent days have become less specific and even less accurate than in her speech at the Democratic National Convention. Then, she said Trump "plans to create a national anti-abortion coordinator and force states to report on women's miscarriages and abortions." We rated that Mostly False. Trump has distanced himself from Project 2025 in recent months, and he has not called for monitoring of pregnancy outcomes or pregnancies broadly. When Trump was asked in April whether states should monitor or punish women who have illegal abortions, Trump said some states "might" choose to do that, but maintained that it was up to them. Harris said Trump would "force states to monitor women's pregnancies." The claim is wrong on two counts. Trump has not proposed forcing states to monitor pregnancies. Itâ€™s also not an accurate depiction of a Project 2025 policy proposal. Project 2025 recommends the federal government require states to report complete data on pregnancies that end in fetal death and to use federal funding as leverage to ensure compliance. This data would reflect certain pregnancy outcomes, including abortions, miscarriages and stillbirths. It would not involve the government tracking the progress of all pregnancies from start to finish. The statement is inaccurate. We rate it False. PolitiFact Staff Writer Samantha Putterman contributed to this report.</t>
  </si>
  <si>
    <t>Video shows â€œballot mule in Northampton County, Pennsylvania, (dropping) off a large amount of ballots.â€</t>
  </si>
  <si>
    <t>A video of a postal worker delivering ballots to a Northampton County courthouse in Easton, Pennsylvania, has gone viral on social media, with some users falsely claiming he was committing election fraud. The man in the video is not a ballot mule â€” someone who illegally collects and offloads ballots. He is a postal worker doing his job and dropping off mail ballots, United States Postal Service spokesperson Martha Johnson told PolitiFact. Nevertheless, an Oct. 30 X post said, "Ballot mule in Northampton County, Pennsylvania drops off a large amount of ballots AFTER the office closes. Says heâ€™s from the post office. Is this legal?" In the video, the person filming follows a man entering a building carrying a container. The person filming says, "Excuse me. How many ballots you turning in there? Youâ€™re supposed to only turn in one ballot per person." The man doesnâ€™t answer and places the container â€” which says "United States Postal Service" on the side and appears to contain mail ballots â€” on an X-ray machineâ€™s conveyor belt. The person filming asks, "Do you have an affidavit for all those?" A man off camera says the man with the ballots is with the post office. Another person off camera asks, "Who is he?" and the person filming replies, "I donâ€™t know, apparently heâ€™s with the post office, but that looks very suspect. Thereâ€™s somebody here in Northampton County dropping off an obscene amount of ballots at the very last second after the office has actually closed." The claim originated on an X account that posted the video Oct. 29, asking for help identifying the man with the ballots. That post had garnered 5.8 million views as of Nov. 1. "Need help identifying this guy that just dropped off an insane amount of ballots who says heâ€™s with the post office but (I donâ€™t know) if I buy that. He wouldnâ€™t talk to us and was acting very suspect," said the X user, whose profile says heâ€™s a regional coordinator for Early Vote Action, a grassroots movement to register Republicans and encourage them to vote early. Conservative X accounts, including conspiracy theorist Alex Jones and MJTruthUltra, shared the video. (Screenshots from X) Later posts named the person carrying the ballots and some people posted photos of a vehicleâ€™s license plate, claiming the postal worker is from Rhode Island. The camera zooms in on the man who dropped off the ballots, then a uniformed person enters the frame and takes the ballots. Johnson, the Postal Service spokesperson, declined to name the worker in the video, but confirmed he is a postal employee. The man has been named in some news accounts, but PolitiFact is declining to name him to protect his safety and privacy. "We have a process for delivering Election Mail, including ballots, and our employee is following it," Johnson wrote in an email. "While this employee doesnâ€™t wear a uniform or drive a postal vehicle in the normal course of his duties, he is a postal employee, and appropriately delivering those ballots." Johnson pointed to an Oct. 23 Postal Service press release that details the agencyâ€™s "extraordinary" nationwide measures to ensure secure, quick mail ballot processing. Those measures include extra deliveries and local handling and transportation of mail ballots. Pennsylvania Secretary of the Commonwealth Al Schmidt referred to the video Oct. 31 near the end of his daily media briefing about the Nov. 5 election when he described mis- and disinformation being shared online. "Another video shared widely yesterday that I saw showed an acting postmaster himself bringing mail ballots to the Northampton County election office, literally just delivering the mail," Schmidt said. "That video led to false allegations of ballot harvesting." Northampton County Executive Lamont McClure replied from his X account to the original X post that asked for help identifying the man, saying, "We can help you. It's literally the postmaster." McClure didnâ€™t immediately return our request for comment, but told The Morning Call, an Allentown, Pennsylvania, newspaper, "What was occurring here was the most normal, legal thing imaginable." He also told the newspaper the building has many security cameras, so trying to commit fraud there would be "insanity." Northampton Countyâ€™sÂ  Elections Department is inside the Easton courthouse where the postal worker dropped off the ballots. An X post said a video shows a ballot mule dropping off "a large amount of ballots" in Northampton, Pennsylvania. Heâ€™s no mule, a USPS spokesperson and Pennsylvania state and local officials said. Heâ€™s a postal worker doing his job and dropping off mail ballots at the courthouse, which houses the countyâ€™s elections department. The claim is Pants on Fire!</t>
  </si>
  <si>
    <t>Video shows â€œvoting machines in Kentucky are not allowing voters to selectâ€ Donald Trump for president.</t>
  </si>
  <si>
    <t>On Halloween, days before Election Day, some social media users claimed something scary was happening with Kentucky voting machines. An Oct. 31 X post shared a video of a person trying repeatedly to select the Republican ticket, former President Donald Trump and Ohio Sen. JD Vance, for president and vice president in the 2024 election. The Kentucky voter using the voting machine tried to make this selection by finger-tapping the small check box in the top left corner of a text field featuring Trump and Vanceâ€™s names. After multiple tries, one of the personâ€™s taps instead selected the Democratic ticket of Vice President Kamala Harris and Minnesota Gov. Tim Walz. "Some voting machines in Kentucky are NOT ALLOWING voters to select President Trump," the X post said. "Instead, when they tap â€˜Trump,â€™ Kamala Harris ends up being selected." Podcaster Joe Rogan amplified this video on X, where it has received millions of views, asking people if it was "Broken machine or election fraud?" (Screenshots from X and Instagram) Users on TikTok and Instagram also shared the video, making similar claims in English and Spanish. TikTok identified the video as part of its efforts to counter inauthentic, misleading or false content. And the Instagram posts were flagged as part of Metaâ€™s efforts to combat false news and misinformation on its News Feed. (Read more about PolitiFactâ€™s partnerships with TikTok and Meta, which owns Facebook, Instagram and Threads.) But Kentucky election officials emphasized that this incident was isolated and it does not show fraud orÂ widespread election interference. Laurel County Clerk Tony Brown, a Republican, posted on Facebook at 1:43 p.m. on Oct. 31 that he was alerted to an incident that day in which one of the ballot marking machines malfunctioned. He wrote that the machine had been taken out of service and the county contacted the state attorney generalâ€™s office. "We checked it and couldnâ€™t make it recreate the incident reported," Brown wrote. "We had no complaints prior to or after the complaint. We have left the machine in full view and are awaiting further directions." At 5:13 p.m., Brown gave an update on the situation, after the attorney generalâ€™s office had visited the vote center to inspect the device. "In full disclosure, after several minutes of attempting to recreate the scenario, it did occur," Brown wrote in a Facebook post. "This was accomplished by hitting some area in between the boxes. After that we tried for several minutes to do it again and could not." Kentucky Attorney General Russell Coleman, a Republican, posted on X that his officeâ€™s Department of Criminal Investigations responded quickly to the Laurel County complaint. The departmentâ€™s detectives recommended that the county clerk change out the voting machine. "All Kentucky voters can have confidence that our elections are secure and any potential issues will be addressed quickly," Coleman wrote on X. Brown explained on Facebook that the voting machine in the viral video is a ballot marking device, which marks blank ballots by how voters select options on the screen. Voters can review their selections before submitting their ballots. If voters are satisfied with their choices, they can print the completed ballot and place it in the scanner. If voters make a mistake or thereâ€™s an error with the ballot, voters can "spoil" that ballot and receive another one. Kentucky law allows voters to spoil up to two ballots per election, Brown wrote. Brown also shared a video of a county official testing the same voting machine used in the viral video. The official tried tapping the small check box, as the person in the viral video had, but it didnâ€™t work. When the official tapped the center of the candidateâ€™s name field, the box turned green to show it was selected. "These ballot marking devices are set for a voter to touch inside the whole box with the name of the candidates. In the video posted you can see us going back and forth through the names with no issues," Brown wrote. "There were no claims of any issues with the device prior, and none since it went back into service." Brown and Kentucky Secretary of State Michael Adams, a Republican, confirmed that the voter who had the problem was able to cast her ballot, which was correctly marked and printed with her chosen candidates. "There is no â€˜vote-switching,â€™" Adams wrote on X, adding that people should get their voting information from "legitimate sources." James Young, a former Kentucky election administrator and registered Republican, echoed this, posting on X that the viral video showed no fraudulent activity or "vote flipping." He wrote that the errant ballot selection appeared to happen because of where the voter had tapped the screen. "If you look closely, the voter is attempting to press the small check box located within the text box. Consistently, the voter gently presses their finger on the thin border, which at times can cause an adjacent text box to highlight instead of their intended choice," Young wrote. "Had the voter pressed the center of the text box, this would not have occurred." In October, PolitiFact fact-checked a false claim that voting machines in Tennessee were swapping votes from Harris to Trump. Social media users claimed a video shows "voting machines in Kentucky are not allowing voters to select" Trump for president. Kentucky election officials said they investigated the situation and found the incident to be isolated. The problem occurred because the voter inadvertently touched the wrong part of the voting machineâ€™s screen. Officials said the voter who had the problem was able to cast her ballot as sheâ€™d wished. We rate this claim Pants on Fire!</t>
  </si>
  <si>
    <t>Video muestra que â€œâ€˜votantesâ€™ ilegales SE COLARON a LA FILA OTRA VEZ! En Pensilvania estado claveâ€.</t>
  </si>
  <si>
    <t xml:space="preserve">En los dÃ­as finales de las elecciones de 2024, usuarios en redes sociales dicen que buses llenos de no ciudadanos estÃ¡n siendo enviados a centros de votaciÃ³n en Pensilvania, un estado clave en las elecciones estadounidenses. Una publicaciÃ³n enfocada en el condado Allegheny, Pensilvania, el segundo condado mÃ¡s poblado del estado, sacÃ³ de contexto una situaciÃ³n legal como si hubiera sido ilegal. La publicaciÃ³n del 29 de octubre compartiÃ³ en X un video deÂ  alrededor de una docena de personas caminando a un centro de votaciÃ³n, pasando una fila de personas esperando para votar, y hablando con alguien que parecÃ­a ser un funcionario electoral. Un segundo video que aparece a mano derecha de la publicaciÃ³n muestra a un hombre hablando sobre el grupo, diciendo que las personas eran "todas extranjeras". El hombre dice que el grupo pudo saltarse la fila de largas horas de duraciÃ³n para votar. "Â¡â€™VOTANTESâ€™ ILEGALES SE COLARON a LA FILA OTRA VEZ! En Pensilvania estado clave", dice el subtÃ­tulo de la publicaciÃ³n en X. "AUTOBUSES llenos de migrantes que no hablan inglÃ©s pasan junto a estadounidenses que han estado esperando en fila durante horas para emitir su voto anticipado. Kamala sigue SABOTEANDO a Trump". Una publicaciÃ³n en Instagram tambiÃ©n compartiÃ³ el video con una declaraciÃ³n similar. (Captura de pantalla de publicaciÃ³n en X). Elon Musk, propietario de X y director general de Tesla, amplificÃ³ el video en X. Solo los ciudadanos estadounidenses pueden registrarse para votar y emitir su voto en las elecciones federales, estatales y locales en Pensilvania. Los videos circulando en internet no proveen evidencia de que las personas en cuestiÃ³n no son votantes elegibles. El usuario en X que aparentemente compartiÃ³ por primera vez los videos el 27 de octubre dijo que fueron tomados en la pista de hielo de South Park en Bethel Park, Pensilvania. Funcionarios del condado Allegheny abordaron los videos en una declaraciÃ³n del 30 de octubre. "El sÃ¡bado 26 de octubre, un grupo de votantes se presentÃ³ en la Oficina Electoral Satelital de South Park para solicitar su boleta para votar por correo y necesitaban la ayuda de traductores. Hubo una breve conversaciÃ³n entre los votantes, sus traductores y un empleado del condado que fue grabada y estÃ¡ circulando en internet", dice el comunicado. El condado dijo que el empleado instruyÃ³ que las personas mayores y discapacitadas del grupo podÃ­an sentarse mientras esperaban que se procesarÃ¡n sus solicitudes. Este es un procedimiento estÃ¡ndar para cualquier votante que necesite asistencia. "Los votantes sin discapacidades regresaron al final de la fila, a los votantes mayores y discapacitados se les permitiÃ³ sentarse y esperar su turno, y aquellos que necesitaban la ayuda de un traductor pudieron usar su traductor para ayudarlos durante el proceso", dijo el condado. La fecha lÃ­mite de registro de votantes de Pensilvania fue el 21 de octubre, por lo que cualquier persona que solicitÃ³ una boleta por correo despuÃ©s de esa fecha habrÃ­a recibido una boleta solo si ya estaba registrada, dijo el condado. En una conferencia de prensa del 30 de octubre, el Secretario de la Commonwealth de Pensilvania, Al Schmidt, instÃ³ al pÃºblico a tener cuidado con la informaciÃ³n errÃ³nea y la desinformaciÃ³n relacionada con las elecciones de 2024. "En las Ãºltimas 24 horas, hemos visto varios videos que se han compartido ampliamente en internet y que no tenÃ­an el contexto adecuado o eran inexactos, lo que ha dado lugar a narrativas falsas. Es fundamental que en este momento del ciclo electoral, los votantes obtengan su informaciÃ³n de fuentes confiables", dijo Schmidt. "Difundir videos y otra informaciÃ³n que le falta contexto, compartir publicaciones sociales llenas de medias verdades o incluso puras mentiras, es perjudicial para nuestra democracia representativa". Calificamos la declaraciÃ³n que dice que un video muestra a "â€˜votantesâ€™ ilegales" saltÃ¡ndose la fila para votar en Pensilvania como Falsa. Lee mÃ¡s reportes de PolitiFact en EspaÃ±ol aquÃ­.  </t>
  </si>
  <si>
    <t>Photos show â€œTrump funded signs with swastikas on them.â€</t>
  </si>
  <si>
    <t>Former President Donald Trumpâ€™s campaign has not officially embraced a swastika. Contrary to some social media claims, a sign with a swastika for Trump, the 2024 Republican presidential nominee, is not sanctioned by the campaign. Claims began to surface Oct. 27 after social media users shared pictures of a sign that featured a swastika â€” a symbol associated with Nazi Germany â€” with a "T" in the middle, above Trump branding. One Threads user claimed the photos showed "Trump funded signs with swastikas on them." The post was flagged as part of Metaâ€™s efforts to combat false news and misinformation on its News Feed. (Read more about our partnership with Meta, which owns Facebook, Instagram and Threads.) Similar posts appeared on Facebook and X, claiming the Trump campaign had produced and paid for the sign.  Facebook user Elizabeth Grushkowsky told PolitiFact she first posted the photos in a South Carolina Women for Harris Walz Facebook group. Grushkowsky said she saw the sign when driving on the road and stopped to take photos, which she shared online. The signâ€™s features match an official Trump campaign sign, which does not include a swastika. Like other Trump signs, the sign in the photos had a disclaimer in the bottom right corner saying it was "paid for by Trump Save America Joint Fundraising Committee â€¦ and authorized by Donald J. Trump for President 2024, Inc." But the sign with a swastika is not an official Trump campaign sign, local authorities and the Trump campaign said. Trump campaign spokesperson Alex Pfeiffer said it was not a campaign-funded sign, saying the "fake sign is abhorrent." Faith Jackson, the Barnwell County Sheriffâ€™s Officeâ€™s records clerk, told PolitiFact that there was a sign with a swastika at the spot pictured, which was a public roadway. Local Republicans were notified that the sign had a swastika, and they removed the sign sometime between Oct. 26 and 27, Jackson said. Jackson said the sheriffâ€™s office does not know how the image ended up on the sign, but she said the sign was not originally placed with a swastika on it. "The sign was definitely tampered with," Jackson said, adding that "it wasnâ€™t put out with that on there, somebody put it there." So although the sign in the photos was real, and it was up in Barnwell, South Carolina, it was not an official campaign sign and was tampered with. We rate the claim that the photos showed "Trump funded signs with swastikas on them" False.</t>
  </si>
  <si>
    <t>Seth A.</t>
  </si>
  <si>
    <t>Republican Senate candidate Sam Brown â€œwants to cut Medicaid and Social Security.â€</t>
  </si>
  <si>
    <t>Make the Road Nevada</t>
  </si>
  <si>
    <t>â€¢ November 1,</t>
  </si>
  <si>
    <t>Republican Sam Brown, running against U.S. Sen. Jacky Rosen, D-Nev., in a competitive Senate race, is again facing attacks that claim he wants to cut federal programs. This time, Make the Road Nevada, a liberal political action committee, is thumping Brown, a retired U.S. Army captain, for wanting to cut Medicaid and Social Security. "Jacky Rosen is fighting for Nevada â€” lowering healthcare costs and expanding affordable housing," the group said in an Oct. 28 X post. "Meanwhile, Sam Brown wants to cut Medicaid and Social Security. Nevada needs a leader who protects our future!" Weâ€™ve checked a similar claim Rosen lobbed against Brown, saying he supported "massive cuts" to Social Security and Medicare. We rated that claim Mostly False. But what about cuts to Medicaid? Although the Rosen campaignâ€™s claims about Social Security and Medicare skewed Brownâ€™s positions, thereâ€™s a bit more truth to the Make the Road Nevadaâ€™s Medicaid assertion, mostly because Brown has supported a balanced budget amendment. Make the Road Nevada spokesperson Jose Rivera said in an email to PolitiFact his team was focused on get-out-the-vote efforts and he did not think he could make PolitiFact's Nov. 1 deadline to provide more information. Brownâ€™s campaign did not respond to an email seeking comment. He said in a statement to the Nevada Current, a nonprofit news site, for a May 17 article, "I will not cut Social Security, Medicare, or Medicaid." The claim against Brown is well-documented, including an opposition research file on Brownâ€™s positions posted by the Democratic Senatorial Campaign Committee, Senate Democratsâ€™ main political action committee. The publicly posted file includes identical excerpts to informationÂ  Rosenâ€™s campaign provided for the Medicare and Social Security fact-check. The research file points to Brownâ€™s support for a balanced budget amendment, which economists say would lead to steep cuts to Social Security, Medicare and Medicaid. The file also points to prior comments he made about wanting to eliminate federal agencies that have a duplicate state agency. In February, Brown backed a 2018 plan from Sen. Rand Paul, R-Ky., that called for a 1% cut to federal spending across the board to balance the budget, according to a July 2024 article from the Nevada Current. Although Paul described the mix of cuts and spending freezes as minimal â€” around $13 billion â€” the Washington Post Fact Checker found that description misleading, noting Paulâ€™s proposed cuts totaled trillions of dollars when accounting for increased participation in Social Security and Medicare as baby boomers retire, increased population and inflation. Brown told the Current he supported a balanced budget amendment and thought Paulâ€™s proposal was "a very reasonable place to start." Then-House Speaker Kevin McCarthy, R-Calif., promised a vote on a bill in 2023 balancing the budget within 10 years. McCarthy said he did not want cuts to defense, Social Security and Medicare. An analysis from the Committee for a Responsible Federal Budget, a nonpartisan budget-focused think tank, found balancing the budget by 2032 would require cutting 25% of federal spending. Excluding Social Security and Medicare for cuts would necessitate cutting 85% of the remaining budget. To achieve that, the federal government would need to cut Medicaid in half and end all other mandatory spending or eliminate Medicaid entirely. Brown also proposed a plan during a May 9, 2022, Republican Senate primary debate to eliminate federal agencies that had a similar state agency. The Nevada Department of Health and Human Services oversees Medicaid in the state, making it a similar agency to the U.S. Department of Health and Human Services. "So, I have a twofold plan here," Brown said. "One is start reducing the allocation of money to those federal departments and agencies and that will start cutting down our federal budget. And it also returns more control and power back to the states where we already have, for example a Department of Transportation, a Department of Education, a Department of Energy, environmental departments or agencies. At the end of the day, we reduce federal spending, but we also return power back to the states." The moderator asked Brown specifically about Medicaid, and Brown answered, "A lot of that is mandatory spending right now. We can start with what I just described." Brown did not respond when the Nevada Current pressed him for specifics on how a state-run Medicaid program would work, saying he would not cut Medicaid. Medicaid paid Nevada more than $8 billion over fiscal years 2022 and 2023 for services. The opposition research file cites Brownâ€™s comments on a 2022 proposal by Sen. Rick Scott, R-Fla., that included automatically sunsetting federal legislation after five years, including Social Security and Medicaid, as an alternative agenda to that of Senate Minority Leader Mitch McConnell, R-Ky. Democrats have sometimes exaggerated Republican support for Scottâ€™s manifesto, though taken literally, the plan would sunset Medicaid unless it was specifically renewed. Scott eventually revised the plan in February 2023 to include a note saying his call to sunset federal legislation was never intended to apply to Social Security or Medicare, though did not specifically mention Medicaid. Brown, speaking to the Spring Mountain Republican Women in Las Vegas two days after Scott released his plan, was captured on a recording saying he admired Scott for producing the plan. "I think I appreciate that he is trying to look forward, he is trying to cast a positive vision," Brown said. "One of the things, I think, that some of the Republican Party leaders have failed at is we have become labeled â€” and sometimes we do this to ourselves â€” is we become the party of 'No. Oh, no, we're not going to do that.â€™ We're the party of just rejecting policy instead of the party of projecting ideas. What Rick Scott has done, attempting to create a roadmap for a better America, is something that I admire as well." Brown never mentioned specifics or outright endorsed Scottâ€™s plan in the recording. Make the Road Nevada said, "Sam Brown wants to cut Medicaid and Social Security." Make the Road Nevadaâ€™s claim exaggerates Brownâ€™s support for cutting Social Security. A Democratic Senatorial Campaign Committee opposition research file, which has been the foundation for other attacks on Brown, based much of this on Brown supporting Scottâ€™s plan, which called for sunsetting federal legislation every five years. Brown never said he supported Scottâ€™s plan, only that he admired Scottâ€™s trying to articulate a vision for the Republican Party. However, there is more truth to Make the Road Nevadaâ€™s claim about Medicaid. Brown supported across-the-board cuts to federal agencies through a balanced budget amendment. Balancing the federal budget is not as simple as Brown makes it sound. Brown has said he will not cut Medicaid, but declined to specify a balanced budget amendment that would preserve Social Security and Medicare without cutting Medicaid. Federal budget analysts said to ensure no cuts to Social Security and Medicare â€” as Brown said he wants â€” Medicaid would need to be cut either in half or entirely. We rate the claim Half True.</t>
  </si>
  <si>
    <t>â€œAs California attorney general, (Kamala Harris) redefined child sex trafficking, assault with a deadly weapon, and rape of an unconscious person as a totally nonviolent crime.â€</t>
  </si>
  <si>
    <t>Presenting himself as the tough-on-crime candidate, former President Trump told thousands of people gathered at Madison Square Garden that Vice President Kamala Harris altered Californiaâ€™s criminal law to go easier on offenders. "As California attorney general, she redefined child sex trafficking, assault with a deadly weapon and rape of an unconscious person as a totally nonviolent crime," said Trump at his Oct. 27 rally in New York. When PolitiFact contacted the Trump campaign for evidence, a Republican National Committee spokesperson pointed to Harrisâ€™ tenure as California attorney general, when she wrote the title and summary language for a 2016 state ballot measure. Proposition 57, which voters passed, allowed people convicted of "nonviolent" crimes to be eligible for parole earlier.
But Trumpâ€™s claim warped the facts. Harris didnâ€™t propose the ballot measure. She was obligated to write the ballot measure summary language as part of her role as attorney general, who writes all the summaries for all the propositions. During her attorney general tenure from 2011 to 2017, Harris sought to remain neutral on the ballot measure; she expressed neither public support for nor opposition to Proposition 57. It is also misleading to say that the proposition "redefined" certain crimes as nonviolent. Proposition 57â€™s definition of a "nonviolent" felony was based on what was already in Californiaâ€™s penal code: 23 crimes existing state law had classified as "violent felonies." The crimes Trump named were not on that preexisting violent felonies list, and therefore were already considered not violent under California law; Harrisâ€™ actions didnâ€™t affect that. Jerry Brown, a Democrat and Californiaâ€™s then-governor, developed Proposition 57 to address prison overcrowding. One part of the measure allowed people convicted of nonviolent felony offenses to be considered for parole after they served time for what courts determined to be their primary offenses. Neither the ballotâ€™s text nor existing state law specifically defined which crimes were considered "nonviolent." But California law already had a definition for a "violent felony." Dating back to at least the 1980s, Section 667.5(c) of Californiaâ€™s penal code has included crimes such as murder, kidnapping and any crime punishable by death among the 23 felonies the state considered "violent." But the penal codeâ€™s list did not â€”Â and does not â€” include some crimes that many people would probably consider violent acts, including crimes such as Trump mentioned: assault with a deadly weapon (that is not a firearm), human trafficking involving a minor, and rape of an unconscious person. "The definition of violent versus nonviolent crime has always been controversial," said Robert Weisberg, a Stanford University criminal law professor. "It's arguably arbitrary. It's set there by statute." In materials accompanying the Proposition 57 ballot measure, a state legislative analyst wrote that its wording "assumes a nonviolent felony offense would include any felony offense that is not specifically defined in the statute as violent." The ballot measureâ€™s opponents viewed the term "nonviolent" as misleading, because some crimes commonly considered violent would be deemed nonviolent offenses for parole purposes, precisely because they were not among the 23 crimes classified as violent felonies. Proposition 57 passed with 64% of the vote, and its implementation by the California Department of Corrections and Rehabilitation included a definition of nonviolent offenses similar to the one the state legislative analyst described â€” anything not listed in section 667.5(c). As the California Department of Corrections and Rehabilitation says of Prop 57 on its website: "It is important to note that although most nonviolent crimes involve criminal conduct in which there is no physical injury, many crimes involving physical injury or threat of physical injury are considered â€˜nonviolentâ€™ because they are not a â€˜violent felonyâ€™ under Penal Code section 667.5, subdivision (c)." Proposition 57 did not create or change the list of crimes considered "violent" felonies. Changing that list in the penal code, or "redefining" violent crimes would require legislation from the state Assembly or another ballot measure, not an act by the attorney general, experts said. Harris did not write or introduce the Prop 57 ballot measure â€”Â and she was silent regarding her position on it. Harris wrote the title and summary language that appeared on the ballot, as part of her required duties as attorney general. "That doesn't make her the author, it doesnâ€™t make her the primary proponent," of the initiative, Laurie Levenson, a Loyola Marymount University law professor, said. "It just means she was doing what her state office job was." The ballot summary read: "Allows parole consideration for persons convicted of nonviolent felonies, upon completion of prison term for their primary offense as defined."
Further, this summary language was taken almost exactly from the proposed lawâ€™s wording. Ballot summary language is intended to be simple, concise, and independent, experts told PolitiFact. "The Attorney General makes no comment on the accuracy of any statements made in the proposed initiatives," reads the California Office of Attorney General website. "In crafting a title and summary, the Attorney General considers a variety of materials, including the complete text of the measure itself and any suggested title, the fiscal analysis prepared by the Department of Finance and Legislative Analyst, and public comments," the California Attorney Generalâ€™s press office told PolitiFact in an email. "Her job was not to write a critical evaluation and a long explanation of the pros and cons. That's not her job," Weisberg said. He also noted that "if she goes too far in her ballot titling language or description language, in interpreting or explaining the text language, then she's sort of previewing possible court interpretations." Trump said, "As California attorney general, (Kamala Harris) redefined child sex trafficking, assault with a deadly weapon, and rape of an unconscious person as a totally nonviolent crime." His statement refers to Californiaâ€™s successful 2016 Proposition 57, which allowed people convicted of "nonviolent offenses" to be considered earlier for parole. Harris wrote summary ballot language for the proposition as part of her attorney general duties, but her work did nothing to redefine violent or nonviolent offenses. Proposition 57â€™s distinction between violent and nonviolent crimes relied on the state penal codeâ€™s preexisting list of 23 crimes categorized as "violent. Changing that penal code would require legislation or another ballot measure. This claim misleads on both Harrisâ€™ involvement and Proposition 57â€™s nature. We rate it False.</t>
  </si>
  <si>
    <t>In Glynn County, Georgia, it was 'voter fraud' when poll workers found no record of a person who already voted.</t>
  </si>
  <si>
    <t>â€¢ October 31,</t>
  </si>
  <si>
    <t>Early voting figures in the battleground state of Georgia have broken records, with nearly half of all registered voters having already cast ballots. But misinformation about early voting is also flourishing. "Just wanted to let people know that I already witnessed voter fraud," said an Oct. 26 Facebook post in a public group for Glynn County residents. "I went to vote at Ballard on Wednesday. In front of me was two people, the woman handed them her ID and said: â€˜I already voted, Iâ€™m just here to assist him.â€™ They asked when did she vote and she answered: â€˜This morning.â€™ They had no record of her voting." The Facebook post was flagged as part of Metaâ€™s efforts to combat false news and misinformation on its News Feed. (Read more about our partnership with Meta, which owns Facebook, Threads and Instagram.) This was not a case of voter fraud, county election officials told PolitiFact. The incident happened at the â€‹â€‹Ballard Community Building early voting site in Brunswick, where a woman who had voted that day at a different early voting site arrived with a disabled voter to assist him. She presented her identification, which a poll workerÂ mistakenly scanned,Â Christopher Channell, Glynn County elections director, said. An ID is not required to help someone vote, Channell said. An electronic system alerts all polling places of people who have already voted. The system had not yet updated between the time the woman cast her ballot and the time she came to a different polling place with another voter. The woman did not intend nor try to vote a second time, Channell said. Channell said the system is typically updated across all polling places within minutes of a person voting but on that day, it experienced a lag. However, that doesnâ€™t mean a person voting more than once would not be detected. "If a person would try to exploit that delayed system and vote a second time, eventually, once the system did sync, it would show that the person voted a second time," ChannellÂ  said. "That person would be turned over to the state for having voted multiple times and would be facing state charges." The syncing delay hasÂ been resolved, he said. We rate the claim that it was "voter fraud"Â in Glynn County, Georgia, when poll workers found no record of a person who already voted False.</t>
  </si>
  <si>
    <t>Data shows some voters cast multiple votes, meaning "at least 164,568 illegal votes have been castâ€ in Michigan.</t>
  </si>
  <si>
    <t>Some social media users said data from early voting reports in Michigan showed more votes than actual voters, claiming that election fraud was underway in the battleground state. An Oct. 30 Facebook post said 279,113 ballots were "cast by only 114,545 voters." "If you are keeping score, that means that at least 164,568 illegal votes have been cast in MI ... and we are still six days away from election day," the postâ€™s caption said. "Yet more evidence in support of my assertion that Early Voting is designed to enable election fraud." The Facebook post shared a screenshot of an X post by Matthew DePerno, a former candidate for Michigan attorney general and the stateâ€™s Supreme Court. DePerno is awaiting trial on felony charges related to an alleged conspiracy to tamper with voting machines after the 2020 general election. DePerno said the numbers were discovered in a review of the stateâ€™s Qualified Voter File and showed votes cast as of Oct. 29. He shared an image of what he said were 29 votes recorded from a single voter ID in Wayne County, and tagged Elon Musk and the Republican Party on X. The Instagram post was flagged as part of Metaâ€™s efforts to combat false news and misinformation on its News Feed. (Read more about our partnership with Meta, which owns Facebook, Instagram and Threads.) But the post is misleading. Data shown on the social media posts doesnâ€™t mean that one voter cast multiple votes, the Michigan Department of State explained on its website, attributing it to a formatting error in the Qualified Voter File. (Screenshot from Facebook) The claims about excess votes from single voters in Michigan spread widely on social media. DePernoâ€™s X post had more than 5.6 million views and 28,000 reshares on X as of Oct. 31. Rasmussen Reports, a conservative polling company, shared the same image on X and garnered 7.6 million views and 16,000 reshares. Michigan Secretary of State Jocelyn Bensonâ€™s office addressed the claims in an Oct. 30 Facebook post that said, "A recent social media post has taken a data report that included formatting errors to incorrectly claim that individual voters were casting multiple ballots in this election." In an Oct. 31 X post, Benson wrote, "Expect bad actors to take minor issues and use them to fuel baseless conspiracy theories in order to further their own agenda." Both secretary of state posts linked to the stateâ€™s Election Fact Center, which has a long post addressing the issue. A fact centerâ€™s headline said, "The Qualified Voter File only allows one ballot to be accepted per voter in every election â€“ a formatting error has been corrected." The lengthy post added that "a recent social media has taken a data report that included formatting errors to incorrectly claim that individual voters were casting multiple ballots in this election. The data error has been identified and corrected." The post said the file has a record of each qualified and registered voter and each record hasÂ  a voter ID with a unique identifier. When a voter moves, the address change history is added to the file. The registration, however, is only active at the last address at which a voter registered, the post said. "The QVF does NOT allow for multiple ballots to be accepted for the same voter or Voter ID," the post said in bold letters. The post said Michiganâ€™s Bureau of Elections identified the formatting error in a routine report that shows a list of voters who have cast ballots early for by absentee ballot. The error generated a line for each votersâ€™ former addresses, resulting in the list showing multiple addresses associated with one voter ID. "Each of these voters only had one vote recorded for this election," the post said, adding that the error has been fixed. Despite the explanation that no excess votes were counted, some conservatives took credit on social media for preventing it. The claim caught the attention of Lara Trump, co-chair of the Republican National Committee and former President Donald Trumpâ€™s daughter-in-law. She said on X, "We immediately investigated and have CONFIRMED that it was a glitch in the system â€“ these duplicates were not and WILL NOT BE COUNTED. We are on it and protecting the vote!" Rogan Oâ€™Handley, a conservative who uses the social media handle DC_Draino, credited the RNC, writing on Instagram, "This is how we win. We just stopped 168,000 fake ballots from being counted in Michigan in only hours after it was discovered." Michigan secretary of state spokesperson Angela Benander told PolitiFact in an email that "the error had been previously caught and corrected" before the social media posts. A social media post claimed that in Michigan, 279,113 ballots were cast by only 114,545 voters, meaning that 164,568 illegal votes were cast. Some voters were casting multiple ballots using the same voter ID and different addresses, the post claimed. Michiganâ€™s State Department said a formatting error, which has been fixed, in its Qualified Voter File showed lines for multiple addresses for some voter IDs that had cast ballots. The voter file keeps previous addresses on record, even if the voter moves, but a voterâ€™s registration is active only for the last registered address. The system does not allow for multiple votes from the same ID, the state said. A formatting error in a report showed multiple addresses for some voters who had cast ballots, but only one vote per ID had been counted. We rate the claim that there were 114,545 illegal votes cast in Michigan False. RELATED: Social media posts mislead about Michigan voter rolls and election fraud RELATED: No clear winner on election night? Thatâ€™s not evidence of election fraud RELATED: Detroit absentee ballot return rate doesnâ€™t signal election fraud PolitiFact researcher Caryn Baird contributed to this fact-check.</t>
  </si>
  <si>
    <t>U.S. Rep. Marjorie Taylor Greene said on X, â€œNew York and California are absolutely flipping red.â€</t>
  </si>
  <si>
    <t>"Delusional." "Loon." "BS." Such were the comments in response to a Threads post that appeared to share an election prediction from U.S. Rep. Marjorie Taylor Greene, R-Ga. "New York and California are absolutely flipping red. Mark my words," read what appeared to be an Oct. 27 X post from a verified account under the name "Marjorie Taylor Greene Pressâ€¦" "Sure," the Oct. 27 Threads post sharing the image said, along with several laughing-while-crying emojis. The Threads post was flagged as part of Metaâ€™s efforts to combat false news and misinformation on its News Feed. (Read more about our partnership with Meta, which owns Facebook, Instagram and Threads.) But this X post is from a parody account â€”Â not one of Greeneâ€™s. Although it is cut off in the image shared on Threads, the parody account is called "Marjorie Taylor Greene Press Release Parody." And the user handle, though similar to Greeneâ€™s @RepMTG X account, is @MTGrepp. The statement doesnâ€™t appear in Greeneâ€™s @RepMTG or @mtgreenee X accounts. We looked for other evidence, such as credible news reporting or public statements from Greene, that she said this elsewhere and found none. Greene has talked about "flipping" in connection with the 2024 election â€” an unfounded claim about voter fraud because voting machines were purportedly "flipping votes" in Georgia. That wasnâ€™t true. But neither is this claim that Greene posted about two longtime blue states becoming red. We rate claims this is an authentic Greene X post False.</t>
  </si>
  <si>
    <t>Vice President Kamala Harris didnâ€™t respond to questions about a cognitive test in a CBS News interview that aired Oct. 28, 2024.</t>
  </si>
  <si>
    <t>In a video clip spreading on social media, "CBS Evening News" anchor Norah Oâ€™Donnell interviews Vice President Kamala Harris, the Democratic presidential nominee. Oâ€™Donnell recounts comments from former President Donald Trump, the Republican presidential nominee, questioning his rivalâ€™s competency. "Donald Trump was on Joe Rogan and he called you, Madam Vice President, a â€˜very low IQ personâ€™ and said, â€˜I think she needs to take a cognitive test. I think Kamala should have a test because thereâ€™s something missing, there's something wrong with her,â€™" Oâ€™Donnell says in the video. Harris smiles and silently nods and the clip ends. "CBS: President Trump is calling you to take a cognitive test," text flanking the video says. "VP Harris: *Blank stare*" An Instagram post sharing the video was flagged as part of Metaâ€™s efforts to combat false news and misinformation on its News Feed. (Read more about our partnership with Meta, which owns Facebook, Instagram and Threads.) But the clip shared on Instagram, from an interview that aired Oct. 28, ends before Harris responds. Oâ€™Donnellâ€™s comments that appear in the clip start at the 2:44 mark in this extended excerpt published on CBS Newsâ€™ website. "Would you take a cognitive test?" Oâ€™Donnell says. "Sure," Harris says. "I would challenge him to take the same one." She goes on to call him "increasingly stable and unhinged" and "unfit" for office. We rate claims she didnâ€™t respond to questions about a cognitive test False.</t>
  </si>
  <si>
    <t>An E. coli outbreak followed former President Donald Trumpâ€™s campaign stop at a Pennsylvania McDonaldâ€™s.</t>
  </si>
  <si>
    <t>Former President Donald Trump briefly helmed a french fry station Oct. 20 at a Pennsylvania McDonaldâ€™s â€”Â a jab at his opponent, Vice President Kamala Harris, whoÂ Trump has said without evidence lied about working at the fast food franchise. But a recent Threads post said the publicity stunt backfired. "He â€˜workedâ€™ 1 hour at a closed McDonaldâ€™s and now thereâ€™s an E. Coli outbreak," the Oct. 26 post said. "Everything he touches dies." This post was flagged as part of Metaâ€™s efforts to combat false news and misinformation on its News Feed. (Read more about our partnership with Meta, which owns Facebook, Instagram and Threads.) Trump made a campaign stop at the McDonaldâ€™s, which was closed to the public during the event, though he gave out paper bags to prescreened people in the drive-thru, The Washington Post reported. And people have recently been sickened by an E. coli outbreak linked to onions served on Quarter Pounders and other McDonaldâ€™s menu items, according to the Centers for Disease Control and Prevention. But the Threads post gets the timeline wrong. The latest CDC information shows that as of Oct. 30, 90 people got sick from this outbreak, though the number is likely higher â€” it usually takes up to a month to determine if a sick person is connected to an outbreak, the agency said on its website. The first person got sick Sept. 27. Another Sept. 29. Ten more on Sept. 30 and Oct. 1. The number of sick people peaked Oct. 3 and 4. The last reported case is from Oct. 16. Thatâ€™s four days before Trumpâ€™s fry gig. None of those people got sick in Pennsylvania, either, though the CDC said the outbreak may not be limited to the states with known illnesses. Montana and Colorado were the states with the most cases, followed by Utah, Nebraska and Missouri. We rate claims an E. coli outbreak happened at McDonaldâ€™s after Trump campaigned there False.</t>
  </si>
  <si>
    <t>Photos show Vice President Kamala Harris when she was â€œa former call girl in California.â€</t>
  </si>
  <si>
    <t>A photo of a piece of paper is drawing attention on social media thanks to two fabricated photos and a baseless claim. "THIS IS KAMALA HARRIS (a former call girl in California)," the text on the paper begins. Two images of someone who resembles Harris appear below. Sheâ€™s looking at the camera in both images and wearing a short skirt, strapless crop tops and choker necklace. "Staffers in San Francisco are coming forward stating that Kamala Harris was an escort for judges, politicians and various powerful businessmen to sway court cases and help push leftist policies in the state. Democrats are trying to bury these allogations!" it continues, misspelling allegations. An Oct. 27 Instagram post sharing the image was flagged as part of Metaâ€™s efforts to combat false news and misinformation on its News Feed. (Read more about our partnership with Meta, which owns Facebook, Instagram and Threads.) We looked for but found no credible evidence, such as news reports, court filings or public statements, to support the accusation that Harris, the Democratic presidential nominee, was a call girl or escort in California, much less that she used such a position to push leftist policies there. The photos, meanwhile, resemble Harris but seem off. Hany Farid, a University of California, Berkeley, professor specializing in digital forensics and misinformation, compared one of the photos with a recent photo of Harris for the fact-checking site Snopes and found that their features didnâ€™t align. "You can see that there are significant differences in the shape of the ear," he said. Reverse-image searches yieldedÂ no credible original or corroborating sources to confirm they show Harris. Other journalists have debunked different claims about what appear to be artificial-intelligence generated images purporting to show Harris as a sex worker. As for the staff members in San Francisco, where she served as district attorney, purportedly coming forward to claim Harris was an escort â€”Â we found no such testimony. We rate this post Pants on Fire!</t>
  </si>
  <si>
    <t>Sen. Jon Tester â€œvoted to let men compete against our girls in their sports.â€</t>
  </si>
  <si>
    <t>Senate Leadership Fund</t>
  </si>
  <si>
    <t>In a variety of competitive races this election cycle, Republican-aligned groups have appealed to voters who are uncomfortable with transgender participation in sports, hoping to depress support for Democratic candidates. One of those races is Montanaâ€™s Senate contest, where Democratic Sen. Jon Tester faces Republican Tim Sheehy. In September, the Senate Leadership Fund â€” a political action committee backing Senate Republicans â€” launched an ad that said, "Jon Tester ignored parents who donâ€™t want biological men competing in girlsâ€™ sports. Tester voted to let men compete against our girls in their sports. Those arenâ€™t Montana values." This assertion is essentially identical to ones that we have fact-checked in U.S. Senate races in Ohio and Nevada. In both cases, we rated the claim False. The amendments Tester voted on would have stripped federal funding from schools and colleges that allowed transgender girls and women to compete in sports matching their gender identity. They did not dictate athletic eligibility. Federal law rarely dictates who is eligible for specific sports. "As a former public school teacher and school board member, Jon Tester believes these decisions should be made at the local level," the Tester campaign said in a statement to PolitiFact. "He has never voted to allow men to compete against women." The attack ad cited votes Tester castÂ  March 6, 2021, and March 22, 2024, against amendments to two broad spending bills. Sen. Tommy Tuberville, R-Ala., sought to attach both amendments, one to the 2021 American Rescue Plan and the other to a 2024 bill funding multiple federal departments. The amendments would have barred federal funds from being spent on a "state, local educational agency, or institution of higher education" if they permit "any student whose biological sex (recognized based solely on a person's reproductive biology at birth) is male to participate in an athletic program or activity designated for girls or women." The Senate Leadership Fund did not respond to PolitiFact for this article. But when we examined the claim from the groupâ€™s Ohio ad, Senate Leadership Fund Communications Director Torunn Sinclair defended the adâ€™s phrasing by saying the amendments linked school funding to whether or not transgender women were allowed to compete in sports matching their gender identity. "You're funding something, which is a vote to allow something to happen," Sinclair said. But the federal government does not govern sports eligibility. So, a vote for or against these amendments would have had no bearing on team eligibility, either. U.S. high school sports are decentralized; each state typically makes its own rules about who can participate. Twenty-six states have laws or regulations barring transgender athletes from competing in sports matching their gender identity, according to the Movement Advancement Project, a think tank focused on LGBTQ+ rights and voting access. Montana is one state that bans the practice. Federal law addresses compensation, amateur status, antitrust or other civil issues but not who is, or is not, allowed to participate. Governing bodies, such as the National Collegiate Athletic Association, determine who is allowed to participate in specific competitions. Some federal laws, such as Title IX, prohibit sex-based discrimination for programs receiving federal funding, which includes nearly all public schools, according to the U.S. Government Accountability Office. President Joe Biden unveiled new rules in April that cover gender identity under Title IX, though the rules did not specifically address transgender athletes in sports. Forcing votes like this is a common legislative tactic for both parties. As we noted in another fact-check involving a different Tester vote, both Democratic and Republican senators have introduced amendments structured to force members of the other party to support or oppose policies that could be controversial with constituents. Senators in the majority, as Tester was during both votes, need to plow through these amendments to get the larger bill passed. Sometimes, this means voting for something that could be used by a future opponent. Otherwise, a bill already passed by the House would have to be sent back to the House to resolve differences, an impractical course given funding deadlines. The Senate Leadership Fund said Tester "voted to let men compete against our girls in their sports." Tester voted against two amendments to broader spending bills that would have stripped funding from schools that allowed transgender athletes to compete in sports matching their gender identity. However, those amendments did not determine athletic eligibility. Also, Montana is one of 26 states that bars transgender athletes from competing in sports matching their gender identity. We rate the claim False.</t>
  </si>
  <si>
    <t>El expresidente Donald Trump â€œse vistio de negro y dorado, colores del grupo Proud Boysâ€ en mitÃ­n en el Madison Square Garden el 27 de octubre del 2024.</t>
  </si>
  <si>
    <t>El evento de campaÃ±a mÃ¡s reciente del expresidente Donald Trump en Nueva York llamÃ³ la atenciÃ³n de varios por bromas racistas, retÃ³rica antiinmigraciÃ³n, y por las declaraciones de que Ã©l vistiÃ³ colores caracterÃ­sticos de un grupo de extrema derecha. "Trump tuvo su rally nazi, una repeticion del que hicieron los nazis en 1934 en el MSG en New York", dice una publicaciÃ³n del 28 de octubre en X, refiriÃ©ndose a un infame evento Nazi de 1939. "Tan significativo que se vistio de negro y dorado, colores del grupo Proud Boys, no con el azul y rojo que usa". La publicaciÃ³n en X republicÃ³ un video de una publicaciÃ³n en inglÃ©s que muestra a Stephen Miller, ex asesor principal de Trump, hablando en el evento de campaÃ±a del Madison Square Garden el 27 de octubre. Pero Trump no vistiÃ³ de negro y dorado en ese evento. El expresidente se vistiÃ³ con un traje azul y una corbata roja en su mitin en Nueva York del 27 de octubre. Trump si vistiÃ³ un traje negro, una corbata dorada-amarilla y una gorra negra con letras doradas en un evento de campaÃ±a el 25 de octubre en Traverse City, Michigan. El Southern Poverty Law Center ha declarado a los Proud Boys un grupo de odio, y seÃ±ala que sus miembros son "identificables por sus sus polos imitaciÃ³n Fred Perry con ribetes amarillos y negros". Los miembros del grupo suelen ser fotografiados vistiendo de negro y amarillo, incluso con un polo de la empresa britÃ¡nica Fred Perry. En 2019, la empresa anunciÃ³ que retirarÃ­a la camiseta del mercado estadounidense hasta que estuviera "satisfecha de que su asociaciÃ³n con los Proud Boys habÃ­a terminado". Trump le dijo a los Proud Boys durante un debate presidencial en 2020, "hÃ¡ganse a un lado y esperen", luego de que el moderador Chris Wallace le preguntÃ³ si Ã©l estaba dispuesto a "condenar a los supremacistas blancos y grupos de milicia y decirles que necesitan retirarse". Trump luego se distanciÃ³ de su comentario, diciendo que Ã©l no sabÃ­a quiÃ©nes eran los Proud Boys. Calificamos la declaraciÃ³n de que Trump vistiÃ³ de negro y dorado en el mitin del Madison Square Garden como Falsa. Lee mÃ¡s reportes de PolitiFact en EspaÃ±ol.</t>
  </si>
  <si>
    <t>Jacob Gardenswartz</t>
  </si>
  <si>
    <t>"Right to Try" experimental drug program saved "thousands and thousands of lives."</t>
  </si>
  <si>
    <t>Former President Donald Trump has boasted in recent months about "Right to Try," a law he signed in 2018. Itâ€™s aimed at boosting terminally ill patientsâ€™ access to potentially life-saving medications not yet approved by the Food and Drug Administration. "We have things to fight off diseases that will not be approved for another five or six years that people that are very sick, terminally ill, should be able to use. But there was no mechanism for doing it," Trump said Aug. 30, speaking in Washington, D.C., to supporters of the conservative parental rights advocacy group Moms for Liberty. He also said that because of Right to Try, "we have saved thousands and thousands of lives." Trump similarly praised the program during an Aug. 17 rally in Pennsylvania, in a podcast interview with a conservative commentator and during his Republican National Convention acceptance speech: "Right to Try is a big deal," Trump said then. Medical experts whoâ€™ve studied the experimental treatment program, however, say thereâ€™s no evidence to support Trumpâ€™s claims. These experts say Right to Try weakened regulations intended to protect patients. The Trickett Wendler, Frank Mongiello, Jordan McLinn, and Matthew Bellina Right to Try Act, aka Right to Try passed Congress on a bipartisan basis and was signed into law in 2018. It sought to streamline the process for getting potentially lifesaving drugs that werenâ€™t yet Food and Drug Administration-approved to terminally ill patients. The speed matters; industry groups say it takes 10 to 15 years onÂ  average for a new medicine to reach pharmacy shelves. However, a similar FDA program,Â the expanded access pipeline, sometimes called "compassionate use," has existed since the 1970s, and became law in 1987. And that is the root of many criticisms of Right to Try. "Right to Try is basically â€˜expanded access light,â€™" said Alison Bateman-House, a medical ethicist who researches access to investigational medical products at New York Universityâ€™s Grossman School of Medicine. Right to Try caters to fewer patients than expanded access and offers them fewer treatments, Bateman-House said. Patients must meet specific, but different, criteria to qualify for either experimental medication program. To qualify for expanded use, patients must have a "serious or immediately life-threatening disease or condition" for which there is no "comparable or satisfactory alternative therapy available to diagnose, monitor, or treat the disease or condition," according to government regulations. Clinical trials must be infeasible for the patients and the use of these drugs must not interfere with any in-progress studies. Also the potential benefits must justify the risks, according to the prescribing physicians. Then, after identifying a treatment, the patientâ€™s doctor must receive approval from its manufacturer,Â the FDA and the institutional review board overseeing the medicationâ€™s clinical trials. The FDA said these steps exist so the agency can "fairly weigh the risks and benefits" of the medication and protect the patientâ€™s safety. The agency also collects data about the drugsâ€™ clinical impact on the patient and any adverse effects to inform the wider approval process for the drug. Right to Try sought to hasten this approval process. Under the new program, for instance, a doctor must merely identify an experimental medication and receive authorization to use it from the manufacturer. In most cases, the FDA has no authority to approve or deny the application, and thereâ€™s no review board process to navigate. But, because of the Right to Try programâ€™s definitions, fewer patients and fewer medicines qualify. Under Right to Try, patients must have a "life-threatening" disease or condition, not just "serious" as with expanded access. Experimental medications are available only after theyâ€™ve completed Phase 1 clinical trials; treatments accessed through the expanded access program can be administered during a Phase 1 study. Right to Try, which includes liability protections for manufacturers and prescribing physicians, also weakens requirements that govern how doctors disclose experimental medicationsâ€™ risks to patients, leavingÂ  informed consent undefined. And it prevents the FDA from using information about how patients tolerate the drugs to "delay or adversely affect the review or approval of such drug(s)," unless top officials justify its benefit to public health in writing. Supporters say Right to Try is an example of successful deregulation and claim that its more efficient approval process saved lives. But critics see this as a key reason for concern, because it "opens up the opportunity of exploiting desperate patients," said Holly Fernandez Lynch, a bioethicist who studies pharmaceutical policy at the University of Pennsylvaniaâ€™s Perelman School of Medicine. Government data shows regulatory agencies werenâ€™t the main hurdle patients faced when seeking experimental drugs. The FDA almost always approved expanded access applications, and quickly by government standards. According to a 2018 FDA report on the expanded access program, the FDA authorized 99% of the roughly 9,000 requests it received in the previous five years, approving emergency requests for experimental medications in less than one day on average. More recent data shows that approval trend has continued, even as the number of applications has grown each year. In rare cases in which the FDA didnâ€™t automatically approve requests, regulators often didnâ€™t deny them, but recommended tweaks to the requested dosage to address safety and effectiveness concerns. The FDA does not share detailed information about the number of doses provided or patients treated under Right to Try. Instead, it posts only an annual summary showing how many drugs have been approved under the program. The agency says that since Right to Try began in 2018 it has approved 16 treatments: 12 from 2018 to 2022 and four last year. The FDA declined to provide additional information about the number of Right to Try requests or approvals. Although the 16 medications approved through Right to Try were possibly provided to more than one patient each, experts said itâ€™s extremely unlikelyÂ  thousands of patients were impacted, as Trump said. Trumpâ€™s claim represents an "egregious overestimate of the number of people who are using Right to Try," said Fernandez Lynch, noting she believes the real numbers are "very, very low." The Trump campaign did not respond to multiple inquiries about the source of the former presidentâ€™s statistics. Karoline Leavitt, the campaignâ€™s national press secretary, told KFF Health News that in a second term "President Trump will of course remain open to other pathways to expand â€˜Right to Tryâ€™ to save more American lives." It remains unclear how Trump might expand the program, though the Goldwater Institute is advocating for "Right to Try 2.0," which it claims will let patients receive individualized therapeutics. Experts noted such drugs are already accessible through the expanded access program. Meanwhile, evidence shows that the high price of experimental treatments, which are sometimes available through certain drug company programs but not typically covered by insurance, is a greater hurdle to patients than regulatory guardrails are. "I don't think that people are having a problem with the FDA blocking access to individualized therapeutics," Bateman-House said. "I think the problem is that individualized therapeutics are incredibly expensive, and there's only a very small number of researchers in the country who know how to make them." Trump has claimed throughout the campaign that his Right to Try program is novel and has saved thousands of lives. But a similar program has existed for decades, and there is no evidence Right to Try has had anywhere close to the impact Trump said itâ€™s had. Neither the Trump campaign nor Right to Try advocates provided evidence to back claims of widespread benefit. And government data shows only 16 medications have been approved under the program in its first six years, with no accounting of how many patients used those medications or their clinical outcomes. Moreover, public health experts have said Right to Try weakens patient protections and fails to address the true barriers to experimental medications. We rate Trumpâ€™s claim False.</t>
  </si>
  <si>
    <t>â€œIâ€™ve not gotten a single call from the White House.â€</t>
  </si>
  <si>
    <t>Tim Moore</t>
  </si>
  <si>
    <t>North Carolina Rep. Tim Moore says former President Donald Trump has been more responsive than President Joe Bidenâ€™s administration since Hurricane Helene devastated western North Carolina. Helene on Sept. 27 caused record-setting flooding in western North Carolina, killing more than 100 people and displacing hundreds more. Since then, Trump, Biden and Vice President Kamala Harris have each visited the region to survey the damage. During Trumpâ€™s Oct. 21 visit to Asheville, he invited Moore to the mic to speak about his experience. "Iâ€™ve not gotten a single call from the White House, but this man and his team have been in touch with us from Day 1," said Moore, the speaker of the North Carolina House of Representatives. His comments were shared on social media by The Blaze, a conservative media site with more than 1 million followers. PolitiFact has fact-checked several claims about lawmakers involved in Helene relief efforts â€” including Moore. When we looked into Mooreâ€™s statement about his communication with the Biden administration, we found the White House triedÂ contacting Moore at least three times by phone or emailÂ and spoke with his staff, but Moore never personally responded. On Sept. 30 and Oct. 4, a White House Office of Intergovernmental Affairs staff member emailed Mooreâ€™s legislative email account, White House records show. "Hi Speaker Moore and team, Hope you are doing well! â€¦ Iâ€™m emailing to check in on you and your constituents following Hurricane Helene," the White House staffer said Sept. 30, the third day after the storm hit. "If you hear from any members of your caucus who are looking for federal resources, please donâ€™t hesitate to send along my contact information. If there is ever anything I can do for you, please let me know." The White House stafferâ€™s Oct. 4 email to Moore referred to a phone call on Oct. 2, the White House said. "Thanks for chatting on the phone earlier this week! Please let me know if there is anything I can do to support you all. Iâ€™m available by phone or email," the Oct. 4 email said. In an Oct. 24 interview with PolitiFact, Moore said he was unaware that the White House staffer had called and emailed his office. Thatâ€™s because he was traveling through western North Carolina surveying damage and because the White House staff member spoke with a member of Mooreâ€™s staff â€” not Moore himself â€” a detail the White House confirmed. "I didn't realize I had gotten it," Moore said during an interview at the state legislative building. "It came to our email and our scheduler had a brief conversation with whoever that staffer was." Moore also declined to provide evidence for his claim that Trump had been in contact "from Day 1" of the storm, nor did he share any other details about the communication. The Trump campaign didnâ€™t respond to requests for comment. In an interview, Moore said the point of his comments was not about who called him or when. The point, he said, was to praise Trump and members of his team for keeping regular contact with him after Helene hit â€” and to express his frustration with what he described as a slow government response to storm victims who still needed help on the ground. Moore said Trump, former U.S. Rep. Tulsi GabbardÂ and Republican National Committee Chairman Michael Whatley each called him in the days after Helene hit. Gabbard visited Mooreâ€™s district and brought generators, chainsaws and otherÂ supplies, he said. Meanwhile, Moore said he was upset to learn from victims that their needs werenâ€™t being met. "There has been a lot of extra calls that we've had to make that we shouldn't have had to make," Moore said. "As we were there (in the disaster area), I would get grabbed by somebody saying, â€˜We've not heard from anybody on thisâ€™ and wanting to know an answer." North Carolina Gov. Roy Cooperâ€™s office issued an update on response and recovery efforts Oct. 21, the same day Moore made his comments criticizing the White House response. In a media release, Cooperâ€™s office said crews had restored electricity to all but 5,000 customers in the disaster area. It said most of the storm-affected cellphone coverage had been restored, and that road crews had opened 789 of the 1,200 roads that had been closed as a result of the storm. Although public schools in 28 storm-affected districts had reopened, seven remained closed. Because road access remained limited, Cooperâ€™s office said the state and federal governments worked with volunteers and nonprofit groups to deliver water, food and medicine to some areas. By Oct. 21, the Federal Emergency Management Agency had paid $129 million to people affected by Helene. More than 207,000 people had registered for individual financial assistance, and people had filed more than 5,100 registrations for Small Business Administration loans. Cooperâ€™s office added that recovery in the more mountainous areas would "require a unique, united and sustained effort that focuses on people whoâ€™ve lost everything while leaving politics at the door." Moore said that although the White House deserves scrutiny for its funding priorities, heâ€™s tried to avoid bringing politics into the disaster response. Moore said he also wants to give credit where itâ€™s due. "The folks on the ground from FEMA who are working? They are hardworking people who are trying to help folks here," Moore said. Moore said, "Iâ€™ve not gotten a single call from the White House." White House records showed a Biden administration staffer called Mooreâ€™s office at least once and emailed Moore twice, writing, "Please let me know if there is anything I can do to support you all." A White House staff member spoke with one of Mooreâ€™s staffers, not directly with Moore. Moore said he had been unaware of the communication. The statement contains an element of truth but ignores critical facts that would give a different impression of the White House outreach. We rate it Mostly False.</t>
  </si>
  <si>
    <t>â€œRevolucionarios Comunistas de AmÃ©ricaâ€ marcharon a favor de Kamala Harris.</t>
  </si>
  <si>
    <t xml:space="preserve">Â¿Es cierto que los Comunistas Revolucionarios de AmÃ©rica marcharon a favor de la vicepresidenta Kamala Harris? Eso dicen publicaciones en redes sociales, pero son falsas. "El sÃ¡bado en Filadelfia estaba Kamala Harris en Filadelfia haciendo un rally y estos es las manifestaciones que tuvieron en Filadelfia, Revolucionarios Comunistas de AmÃ©rica y tenÃ­an una bandera con la hoz, esto paso hace unos meses en Nueva York recuerdan", dice una mujer en un video en Instagram del 26 de octubre de 2024. "Esto es lo que viene para Estados Unidos. Es lo que quiere Kamala, solamente los que vivimos el comunismo sabemos esto". La publicaciÃ³n tambiÃ©n muestra un clip de Harris, la candidata presidencial demÃ³crata, con su compaÃ±ero de fÃ³rmula y gobernador de Minnesota, Tim Walz, supuestamente posando con un cartel que dice en inglÃ©s: "Comunistas Revolucionarios de AmÃ©rica". El video tambiÃ©n muestra un texto que dice: "Cuando pensabas que lo habÃ­as visto todo. Kamala te sorprende con este hermoso cartel". La publicaciÃ³n fue marcada como parte del esfuerzo de Meta para combatir las noticias falsas y la desinformaciÃ³n en su plataforma. (Lea mÃ¡s sobre nuestra colaboraciÃ³n con Meta, propietaria de Facebook e Instagram). El video muestra una imagen de personas marchando con banderas rojas y la mujer narrando el video sugiere que ellos se manifestaron a favor de Harris. Pero eso no es lo que pasÃ³. En el video se puede notar que la imagen fue sacada de una cuenta en X llamada, Marjorie Taylor Greene Press Release (Parody),Â  una cuenta de parodia que se hace pasar por la representante republicana de Georgia, Marjorie Taylor Greene. Esa cuenta publicÃ³ el video de los manifestantes el 28 de julio. La rama de Filadelfia de los Comunistas Revolucionarios de AmÃ©rica publicÃ³ un video el 28 de julio en Instagram un video de una marcha. El subtÃ­tulo de la publicaciÃ³n dice que ese dÃ­a marca la fundaciÃ³n del partido. TambiÃ©n encontramos reportes de medios diciendo que ellos marchaban por ese motivo. La publicaciÃ³n del 26 de octubre en Instagram sugiere que en Nueva York tambiÃ©n hubo marchas comunistas a favor de Harris. Eso tambiÃ©n es falso. Los Comunistas Revolucionarios de AmÃ©rica marcharon en la ciudad de Nueva York el 26 de febrero despuÃ©s de lanzar su nuevo partido polÃ­tico el 25 de febrero. Esta marcha sucediÃ³ meses antes de que Harris lanzarÃ¡ su campaÃ±a presidencial. El presidente Joe Biden abandonÃ³ su campaÃ±a de reelecciÃ³n a finales de julio. Harris aceptÃ³ la nominaciÃ³n en agosto. El 6 de agosto, Harris y Walz tuvieron un evento en Filadelfia para lanzar su campaÃ±a. Al buscar en la base de noticias, Nexis, no encontramos reportes verÃ­dicos que dijeran que en ese evento hubieron manifestantes comunistas. Harris ha tenido varios eventos de campaÃ±a en Pensilvania, pero no encontramos reportes legÃ­timos sobre manifestaciones comunistas apoyando su campaÃ±a. El video en Instagram tambiÃ©n muestra a Harris y Walz posando con un cartel comunista, pero no es verÃ­dico. Ese video fue editado. El video original muestra a Harris y Walz posando con un cartel con el nombre de la vicepresidenta y el apodo "el entrenador" para Walz, ya que Ã©l trabajÃ³ como entrenador de fÃºtbol americano en una escuela secundaria antes de ser congresista. Un portavoz de la campaÃ±a de Harris le dijo a PolitiFact el 4 de septiembre que Harris es una capitalista, cuando le preguntamos sobre una declaraciÃ³n que dijo el expresidente Donald Trump de que Harris es comunista. PolitiFact tambiÃ©n calificÃ³ como RidÃ­cula y Falsa una publicaciÃ³n que decÃ­a mostrar un carnet del Partido Comunista de Harris. El carnet era falso y se creÃ³ en una pÃ¡gina web rusa. Una publicaciÃ³n en Instagram dice "Revolucionarios Comunistas de AmÃ©rica" marcharon a favor de Harris en Filadelfia y Nueva York. Pero eso no es cierto. Los Comunistas Revolucionarios de AmÃ©rica marcharon en Filadelfia el 28 de julio celebrando el dÃ­a oficial que se fundÃ³ el partido. Esta marcha sucediÃ³ un mes antes de que Harris fuera por primera vez a Filadelfia como candidata presidencial demÃ³crata. En febrero hubo una marcha comunista en Nueva York, pero no tuvo que ver con Harris. Harris lanzÃ³ su campaÃ±a presidencial en agosto. Harris se identifica como capitalista, no comunista. Calificamos esta publicaciÃ³n como RidÃ­cula y Falsa. Lee mÃ¡s reportes de PolitiFact en EspaÃ±ol. </t>
  </si>
  <si>
    <t>Says opponent Eric Hovde â€œopposes efforts to negotiate with the big pharmaceutical companies to lower the price of prescription drugs.â€</t>
  </si>
  <si>
    <t>Tammy Baldwin</t>
  </si>
  <si>
    <t xml:space="preserve">As the clock ticks toward Election Day 2024, candidate claims and counterclaims grow more pointed. In Wisconsin, the top statewide contest pits incumbent U.S. Sen. Tammy Baldwin, D-Wis., against Republican challenger Eric Hovde. During an Oct. 18Â debate that included health care costs, Baldwin took aim at Hovde over pricey prescription medications. "He opposes efforts to negotiate with the big pharmaceutical companies to lower the price of prescription drugs, saving patients and Medicare money," Baldwin said. But Hovde shot back. "I believe we need to negotiate with Big Pharma," said Hovde, who has multiple sclerosis. Hovde, as reported by the Milwaukee Journal Sentinel, was diagnosed withÂ multiple sclerosis in May 1991. "I think our drug prices are too high. When I first started taking my medications for MS, they cost about $6,000 a year," Hovde said. "Now they're costing $35,000 for generic drug prices. I'm against Big Pharma." So, is Hovde on board with lowering prescription drug prices or not? A Hovde spokesman did not respond to an email request for comment. But letâ€™s take a look at Baldwinâ€™s claim. When asked to support Baldwinâ€™s claim, a staff member pointed to several statements Hovde made opposing the Inflation Reduction Act, which, according to the Centers for Medicare &amp; Medicaid Services, made improvements to Medicare by expanding benefits and lowering drug costs. "For the first time, the law provides Medicare the ability to directly negotiate the prices of certain high expenditure, single source drugs without generic or biosimilar competition," the CMS.gov website says. The 2022 Inflation Reduction Act, among other provisions, included a three-year extension of Affordable Care Act health insurance subsidies and capped out-of-pocket costs for prescription drugs and insulin for Medicare Part D beneficiaries. The Biden administration said in August that, using the Inflation Reduction Act, it had negotiated with drugmakers to cut the cost of the 10 most expensive drugs under Medicare. But the bill also provided $369 billion in energy and climate change infrastructure. During an August 2022 radio interview on the "Vicki McKenna Show,"Â posted on listennotes.com, Hovde referred to the Inflation Reduction Act as a "big, ugly bill." When asked which federal programs he would cut if elected, Hovde, in an Oct. 1 radio interview with Joy Powers of WUWMâ€™s "Lake Effect," said he would cut federal spending to 2019 levels. Powers asked which programs Hovde would cut if heâ€™s elected. "All federal programs spending went up, but the bulk of the increase were on things like the Inflation Reduction Act, the Chips Act, which, you know, I don't know why we spent so much money for corporate welfare for big chip makers." In an Oct. 8 op-ed Hovde penned andÂ the Milwaukee Journal SentinelÂ published, Hovde wrote: "I will fight for increased price transparency throughout the health care system, empowering patients and employees to price shop and make informed decisions. I will fight to require health insurers â€¦ to disclose their negotiated drug rebates and discounts, revealing the true cost of prescription drugs." So, basically, Hovde opposesÂ the Inflation Reduction Act, a multifaceted bill that included a provision allowingÂ negotiation of some Medicare drug prices for the first time. Noting that, Hovde also has explicitly stated "I believe we need to negotiate with Big Pharma" and "I think our drug prices are too high." Hovde, before the Oct. 18 debate, has also discussed what he would do to curtail costs from pharmaceutical companies. Baldwin said "(Hovde) opposes efforts to negotiate with the big pharmaceutical companies to lower the price of prescription drugs." Hovde has opposed the Inflation Reduction Act, which has been used to negotiate lower drug prices with drugmakers. But thereâ€™s also a lot of other spending, unrelated to drug prices, in the law, which Hovde calls inflationary. Nevertheless, Hovde has made it clear he believes drug prices are too high and "we need to negotiate with Big Pharma" and to put pressure on drugmakers in other ways. For a statement that contains some element of truth but ignores critical facts that would give a different impression, we rate this Mostly False.  </t>
  </si>
  <si>
    <t>Video shows Kamala Harris saying, â€œTrump is literally Hitler,â€ on Joe Roganâ€™s podcast.</t>
  </si>
  <si>
    <t>A day after podcaster Joe Rogan hosted former President Donald Trump on "The Joe Rogan Experience," a social media post shared a video of what looked like Vice President Kamala Harris sitting at Roganâ€™s guest microphone.
"BREAKING NEWS: Kamala Harris Appears on The Joe Rogan Podcast," the caption on the Oct. 27 Threads post said. "Donald Trump is literally Adolf Hitler," Harris appeared to say.
This post was flagged as part of Metaâ€™s efforts to combat false news and misinformation on its News Feed. (Read more about our partnership with Meta, which owns Facebook, Instagram and Threads.)  (Screenshot of the Threads post.) Harris has not appeared on Roganâ€™s show. Harris' team and Rogan have confirmed there are no immediate plans for such an interview. Harrisâ€™ spokesperson Ian Sams told MSNBC that the scheduling didnâ€™t work out. Rogan wrote on X that the Harris team had asked him to travel for an hourlong interview but that he declined. He said he still hopes an interview might be possible in the future. The video that this post shared originated as a satire, then spread as if it were real, without any disclaimers. The comedian Danny Polishchuk originally posted the video on his social media accounts Oct. 26 as a joke. The audio does not align with the video and the cadence of Harrisâ€™ and Roganâ€™s speech is not true to life. At the end of Polishchukâ€™s original video, Trump appears and supposedly says, "Iâ€™m Donald Trump and I approve this message. Follow and subscribe to Dannyâ€™s perfect content." PolitiFact reached out to Polishchuk, who confirmed that he created the video using artificial intelligence.
Harris has not said that Trump is "literally Adolf Hitler." John Kelly, a retired U.S. Marine Corps general and Trumpâ€™s longest-serving chief of staff, told The Atlantic and The New York Times that Trump spoke positively about Hitler, the German Nazi leader. Harris has responded to those statements, saying they show that he is unfit to be U.S. president.
Trump denies making these remarks. We rate the claim that this video shows Harris appeared on Roganâ€™s podcast Pants on Fire!</t>
  </si>
  <si>
    <t>"El fondo de innovaciÃ³n para la deuda americana estÃ¡ ayudando a los hispanoamericanos a borrar hasta $50,000 de deuda de tarjetas de crÃ©dito...para evitar otra recesiÃ³n".</t>
  </si>
  <si>
    <t>Una publicaciÃ³n en Facebook usa falsamente la imagen de la periodista Maria Elena Salinas para decir que los hispanos pueden borrar sus deudas de tarjeta de crÃ©dito fÃ¡cilmente. "El fondo de innovaciÃ³n para la deuda americana estÃ¡ ayudando a los hispanoamericanos a borrar hasta $50,000 de deuda de tarjetas de crÃ©dito...para evitar otra recesiÃ³n", supuestamente dice Salinas en un video publicado el 22 de octubre. La publicaciÃ³n muestra diversas imÃ¡genes de oficinas bancarias y documentos con informaciÃ³n financiera, asÃ­ como presentadores de televisiÃ³n, supuestamente hablando del fondo. TambiÃ©n muestran un supuesto cartel de CNN en EspaÃ±ol donde se lee "El fondo de innovaciÃ³n para la deuda americana ahora estÃ¡ abierto". Pero ese fondo no existe y el video que lo promociona es falso. La publicaciÃ³n fue marcada como parte del esfuerzo de Meta para combatir las noticias falsas y la desinformaciÃ³n en su plataforma. (Lea mÃ¡s sobre nuestra colaboraciÃ³n con Meta, propietaria de Facebook e Instagram). La publicaciÃ³n en Facebook no contiene ningÃºn enlace a una pÃ¡gina web para pedir el supuesto beneficio. Pero la pÃ¡gina de Facebook que comparte el video sÃ­ que conduce a una pÃ¡gina web, donde un mensaje dice: "Esta pÃ¡gina web no estÃ¡ afiliada al programa de la Ley del Cuidado de Salud a Bajo Precio ni a ninguna otra entidad gubernamental". En la pÃ¡gina web aparecen una serie de preguntas sobre cuÃ¡nta deuda tienes y sobre si quieres eliminarla, y al final hay un nÃºmero de telÃ©fono para reclamar la ayuda financiera. Llamamos al nÃºmero y una persona preguntÃ³ cuÃ¡nto era el monto de la deuda. Al nosotros preguntarle si el fondo existe y si se trata de un programa afiliado al gobierno y detalles sobre el supuesto fondo, la persona colgÃ³ la llamada sin responder. Octavio O. Saenz, un portavoz del Servicio Interno de Impuestos del Departamento del Tesoro de Estados Unidos (IRS, por sus siglas en inglÃ©s), confirmÃ³ a PolitiFact que la publicaciÃ³n es falsa y que no existe un nuevo fondo o ley del gobierno que borre las deudas de los hispanos.  "Sin embargo, sÃ­ existe la protecciÃ³n de las leyes de bancarrota que estÃ¡n diseÃ±adas para ayudar a personas y empresas que no pueden cumplir con sus obligaciones financieras a obtener un alivio y reorganizar sus finanzas", Saenz dijo. Saenz tambiÃ©n dijo que "es muy necesario preguntar, a quien le promete algo asÃ­, quÃ© programa exactamente es al que se refieren y cÃ³mo puede un usuario obtener mÃ¡s informaciÃ³n por cuenta propia". TambiÃ©n recomendÃ³ no dar informaciÃ³n personal sin saber exactamente con quiÃ©n habla. El clip de Salinas en el video en Facebook es del 2017, cuando ella anunciÃ³ su retirada de Univision, despuÃ©s de 36 aÃ±os presentando el noticiero de la cadena. En el video, Salinas habla de su experiencia en Noticias Univision y de lo que harÃ¡ a partir de ese momento, pero no menciona el supuesto fondo.  (Captura de pantalla de la publicaciÃ³n en Facebook). El video tambiÃ©n usa la imagen de Octavio Pulido, uno de los presentadores del noticiero del mediodÃ­a de Noticias Telemundo.  (Captura de pantalla de la publicaciÃ³n en Facebook). PolitiFact no encontrÃ³ ningÃºn anuncio oficial del gobierno federal de Estados Unidos, ni artÃ­culos de medios verÃ­dicos sobre el supuesto fondo de alivio de deudas. TambiÃ©n buscamos en la base de datos de noticias Nexis. La ComisiÃ³n Federal de Comercio advierte a los consumidores en su pÃ¡gina web sobre estafas de alivio de deudas de tarjetas de crÃ©dito. La comisiÃ³n recomienda no pagar a compaÃ±Ã­as privadas por adelantado, sin antes haber resuelto los tÃ©rminos de su deuda. TambiÃ©n, sugiere hablar con la compaÃ±Ã­a emisora de su tarjeta de crÃ©dito o consultar un consejero de crÃ©dito de buena reputaciÃ³n. No es la primera vez que verificamos publicaciones que prometen saldar la deuda a los hispanos en los Estados Unidos. Otras publicaciones que hemos verificado repiten afirmaciones similares sobre supuestos beneficios y alivios de la deuda. Ya que no encontramos evidencia de que existe un fondo de innovaciÃ³n para la deuda que borre hasta $50,000 de deuda de tarjetas de crÃ©dito a los hispanos, calificamos esta publicaciÃ³n como Falsa. Maria BriceÃ±o, reportera de PolitiFact, contribuyÃ³ a este reportaje. Lee mÃ¡s reportes de PolitiFact en EspaÃ±ol aquÃ­.</t>
  </si>
  <si>
    <t>In Lancaster, Pa., â€œWe caught them with 2,600 votes. We caught them cold, 2,600 votes. ... And every vote was written by the same person."</t>
  </si>
  <si>
    <t>Former President Donald Trump said Republicans on his side caught rampant voter cheating in Lancaster County, Pennsylvania. "They have already started cheating in Lancaster," Trump said at an Oct. 29 rally in Allentown, Pennsylvania. "They have cheated. We caught them with 2,600 votes. We caught them cold, 2,600 votes. ... And every vote was written by the same person." Trump then said sarcastically, "I wonder how that happened? It must be a coincidence." Earlier in the day, Trump made similar comments on X, writing that Lancaster County was "caught with 2600 Fake Ballots and Forms, all written by the same person." Trumpâ€™s statements about ballots are wrong. Lancaster officials said that they were investigating suspect voter registration applications â€” which are not the same as ballots. We asked the Trump campaign to provide evidence of 2,600 fraudulent ballots cast in Lancaster and got no response. Trump may have been drawing from Lancaster County election officialsâ€™ initial Oct. 25 media statement announcing a press conference that day. "The Board of Elections and District Attorney will provide an update on how these ballots have been identified, isolated, and investigated," it stated. But Lancaster County spokesperson Michael Fitzpatrick said that the statement was corrected on the countyâ€™s website and social media feeds within minutes to say "applications" rather than "ballots." He said it was a typo. "It is just applications," Fitzpatrick told PolitiFact. By the time Trump spoke days later, it was clear from official statements and media reports that the Lancaster investigation was about registration applications â€” not ballots. As a battleground state in what polls show is a very close presidential election between Trump and Vice President Kamala Harris, Pennsylvania is under intense scrutiny. It has 19 electoral votes, the most of any battleground state, and its election processes have been a source of several false claims. Lancaster County prosecutors and election officials said in an Oct. 25 statement after the press conference that they were reviewing 2,500 voter registration forms for "suspected voter registration fraud" that were dropped off at or near the voter registration deadline. Staff members noticed that numerous applications appeared to have the same handwriting and were filled out on the same day. Some of the applications were from previously registered voters and their signatures did not match the ones on file, county officials said. Some applications contained correct personal identification information such as votersâ€™ addresses, but the people listed on the applications informed detectives that they did not request or fill out the forms. Lancaster County District Attorney Heather Adams said investigators found problems with 60% of registrations they had reviewed, but she did not say how many had been investigated. However, Adams said that some registration applications were legitimate and that a preliminary investigation signaled that these registration applications came from paid canvassers. She didnâ€™t name them. Most of the officialsâ€™ statements at the press conference made it clear that their investigation was about applications to register â€” not votes cast. However, Lancaster County Commissioner Josh Parsons, chairman of the board, said, "We isolated and contained all suspected fraudulent ballots," again echoing that word "ballots." Commissioner Ray Dâ€™Agostino said at the news conference that the applications were not for one party alone. People complete voter registration application forms when they register to vote; a ballot is a record of peopleâ€™s votes. Election officials said that the suspect voter registration applications have been set aside as officials investigated them. We confirmed with Fitzpatrick, Lancaster Countyâ€™s spokesperson, that if officials suspect that a voter registration application is fraudulent, that person who applied is not registered to vote and not sent a ballot. A similar investigation is underway in York County, Pennsylvania. Kyle Miller, a state policy advocate in Pennsylvania for Protect Democracy, an advocacy group for fair elections, said the system worked as intended in Lancaster and York. "The county election officials properly reviewed and investigated any suspected fraudulent registrations proving that our system of checks is working to keep the PA election secure," Miller wrote in an email. But election law experts also said paid canvassers sometimes submit fraudulent voter registrations. The most famous case of that was with ACORN, the Association of Community Organizations for Reform Now â€” multiple workers were convicted of voter registration fraud across several states and the group dissolved in 2010. Some states have set laws to regulate voter registration drives by outside groups. "There have been fraudulent registrations submitted in the past, often by paid circulators who are trying to produce forms so that they get paid," UCLA election law professor Richard Hasen said in an email. "Iâ€™m not aware of a single case where a fraudulently submitted registration form led to a fraudulently cast ballot in elections. â€˜Mickey Mouseâ€™ may try to register, but he doesnâ€™t show up to vote on election day." The Center for an Informed Public at the University of Washington found that both liberal and conservative social media accounts have used the investigations to spread rumors. Investigators had yet to identify any suspect or describe any partisan motivation. Trump said that in Lancaster County, Pennsylvania, "We caught them with 2,600 votes. We caught them cold, 2,600 votes. ... And every vote was written by the same person." Lancaster County election officials are investigating 2,500 voter registration forms for "suspected voter registration fraud."
In an early communication from the countyâ€™s elections office, a press release mistakenly described the problem as being with "ballots." But officials said soon after that the word "ballots" was a typo and subsequent statements said "applications" instead. Officials said that the registration applications they are reviewing had been set aside, which means the people they represent werenâ€™t registered. By the time Trump spoke days later, it was clear from official statements and media reports that the Lancaster investigation was about registration applications, not ballots. Trump has provided no evidence of 2,600 fraudulent or fake ballots being cast in Lancaster. We rate this claim False. RELATED: All of our fact-checks about Pennsylvania</t>
  </si>
  <si>
    <t>Kamala Harris paid The Shade Room to interview her â€œfor perceived support amongst black voters.â€</t>
  </si>
  <si>
    <t>Vice President Kamala Harris discussed her plan to increase economic opportunities for Black men during an Oct. 14 interview with The Shade Room, a celebrity news platform. A viral post claimed that the appearance came with a price. "Kamala Harris CAUGHT PAYING OFF popular social media page @/TheShadeRoom for perceived support amongst black voters according to LEAK," an Instagram postâ€™s caption read. This post was flagged as part of Metaâ€™s efforts to combat false news and misinformation on its News Feed. (Read more about our partnership with Meta, which owns Facebook, Instagram and Threads.) The post does not specify where the "leak" came from or what it said. We contacted the account that posted the claim to ask for evidence, but received no response. Angie Nwandu, The Shade Roomâ€™s founder, told PolitiFact that Harrisâ€™ campaign did not pay for the interview. "That is false. The interview was granted based on a prior relationship that was built over the last four years," Nwandu said. We searched Google and the Nexis news database for reports on a leak revealing Harris paid to be on The Shade Room, but found no credible results. We rate the claim that Harris paid The Shade Room to interview her "for perceived support amongst black voters" False.</t>
  </si>
  <si>
    <t>Video shows â€œillegal â€˜votersâ€™ cutting the lineâ€ to vote in Pennsylvania.</t>
  </si>
  <si>
    <t>In the 2024 electionâ€™s final days, social media users are claiming buses of noncitizens are being sent to polling locations in the swing state of Pennsylvania to sway the election for Vice President Kamala Harris. A video out of Pennsylvaniaâ€™s Allegheny County, the stateâ€™s second most populous county, misrepresented a lawful situation as unlawful. An Oct. 29 Instagram post shared a video of a group of about a dozen people walking up to a polling center, past a line of people waiting to vote, and talking with someone who appeared to be an election official. A second video in the post showed a man talking about the group, claiming the people were "all foreigners." The man said the group was able to skip the hourslong voting line. "Illegal â€˜votersâ€™ cutting the line. Look at this BS in Pennsylvania," read text above the two videos in the Instagram post that would misspell buses. "Busses of non-English speaking â€˜citizensâ€™ are guided past Americans who had been waiting in line for hours to cast their early votes. These people, all wearing Harris-Walz stickers, were directed through the voting process by a handful of â€˜translators.â€™" (Screenshot from Instagram) Other Instagram posts also shared the videos, which were flagged as part of Metaâ€™s efforts to combat false news and misinformation on its News Feed. (Read more about our partnership with Meta, which owns Facebook, Instagram and Threads.) Billionaire Elon Musk and InfoWars creator Alex Jones amplified the videos on X. Only U.S. citizens may register to vote and cast ballots in federal, state and local elections in Pennsylvania. The videos circulating online provide no evidence that the people in question are not eligible voters. The X user who appeared to first share the videos Oct. 27 said they were taken at the South Park Ice Rink in Bethel Park, Pennsylvania. Allegheny County officials addressed the videos in an Oct. 30 statement. "There was a group of voters on Saturday, Oct. 26, at the South Park Satellite Election Office who came to apply for mail-in ballots and needed the assistance of translators. There was brief conversation between voters, their translators, and a County employee that was videotaped and is circulating on the internet," the statement said. The county said the employee provided instructions that older and disabled people in the group could sit while they waited for their applications to be processed. This is standard procedure for any voter needing accommodation. "The able-bodied voters returned to the back of the line, elderly and disabled voters were permitted to sit and wait their turn, and those who needed the assistance of a translator were able to use their translator to help them through the process," the county said. Pennsylvaniaâ€™s voter registration deadline was Oct. 21, so anyone who requested a mail-in ballot after that date would have received a ballot only if they were already registered, the county said. In an Oct. 30 press briefing, Pennsylvania Secretary of the Commonwealth Al Schmidt urged the public to be wary of mis- and disinformation related to the 2024 election. "Over the past 24 hours, weâ€™ve seen several videos shared widely online that lacked proper context or were inaccurate, leading to false narratives. Itâ€™s critical that at this juncture in the election cycle, voters get their information from trusted sources," Schmidt said. "Spreading videos and other information that lack context, sharing social posts filled with half truths or even outright lies, is harmful to our representative democracy." We rate the claim that a video shows "illegal â€˜votersâ€™ cutting the line" to vote in Pennsylvania False.</t>
  </si>
  <si>
    <t>"AOC is worth 29 Million dollars! How did that happen, on $174,000 per year?"</t>
  </si>
  <si>
    <t>Has Rep. Alexandria Ocasio-Cortez, D-N.Y., used her political power to get rich since she joined Congress in 2019? That is what some social media users are saying in a persistent, but baseless, claim about her finances. "AOC is worth 29 Million dollars! How did that happen, on $174,000 per year?" an Oct. 30 Threads post said. The claim has circulated online since at least 2022, with some attributing it to Forbes magazine. Reuters fact-checkers in 2022 said a Forbes spokesperson said the magazine didnâ€™t report the $29 million figure. Ocasio-Cortezâ€™s website links to the Reuters article to debunk the claim. PolitiFact debunked the $29 million claim in a June 2023 Pants on Fire! fact-check based on her most recent yearly financial disclosure report that all members of Congress must file. We also rejected a 2021 claim that Ocasio-Cortez was already a millionaire after two years in office. Although the $29 million claim has been repeatedly debunked by fact-checkers, versions of it continue to surface on social media. Ocasio-Cortezâ€™s office did not immediately return a request for comment, but her most recent financial disclosure report â€” filed Aug. 13 and covering 2023 â€” shows the representative is nowhere close to being worth $29 million. She reported four assets worth $3,004 to $46,000. The report listed two bank accounts, a brokerage account and a 401(k) plan. Thatâ€™s less than the $4,004 to $60,000 range for the same four assets she reported for 2022. Her 2023 report also listed student loan liabilities from $15,001 to $50,000. Ocasio-Cortezâ€™s filings for 2018, 2019, 2020 and 2021 show fairly consistent numbers for her assets and liabilities. The yearly salary for most members of Congress is $174,000, although the House speaker, majority and minority leaders and the Senate president pro tempore make more. The salaries have remained unchanged since 2009, the Congressional Research Service said in June. Thereâ€™s no publicly available evidence that Ocasio-Cortez has turned her congressional salary into $29 million. We rate the claim Pants on Fire!</t>
  </si>
  <si>
    <t>Video shows people â€œmarching in Puerto Ricoâ€ after former President Donald Trumpâ€™s Madison Square Garden rally.</t>
  </si>
  <si>
    <t>At former President Donald Trumpâ€™s recent campaign rally at Madison Square Garden in New York City, comedian Tony Hinchliffe made racist jokes, including calling Puerto Rico an "island of garbage." The crack drew immediate blowback. Bad Bunny, a Puerto Rican rapper and global star, encouraged Puerto Ricans to vote for Trumpâ€™s rival in the 2024 presidential election, Vice President and Democratic nominee Kamala Harris. But a video some social media users are celebrating as a display of Puerto Rico's strength predates the Oct. 27 Madison Square Garden rally. It was also filmed in another country. "Puerto Rico response today," an Oct. 29 YouTube video said, adding three blue wave emojis signifying Democratic support. It featured an image from a video that showed a street crowded with people walking, wearing blue shirts and waving blue flags. An Oct. 30 YouTube video also framed the protest as a Puerto Rican response, saying in Spanish, "No basura aqui. Son mucho personas azul," meaning, "No trash here. There are many blue people." "Theyâ€™re marching in Puerto Rico," an Oct. 29 Threads post said. It was flagged as part of Metaâ€™s efforts to combat false news and misinformation on its News Feed. (Read more about our partnership with Meta, which owns Facebook, Instagram and Threads.) The videos included a TikTok handle that led us to where the footage first appeared: an Oct. 5 TikTok post. Here, too, users showed their support for Puerto Rico in comments left after Trumpâ€™s rally. "NOW THIS IS HOW YOU RESPOND," an Oct. 29 comment said. "KAMALA PRESIDENT," an Oct. 30 comment said. Of course, the video doesnâ€™t show Puerto Ricans responding to Trumpâ€™s rally because it was posted three weeks before the event happened. And it shows people in Brazil, not Puerto Rico. The license plate on the car in the video is Brazilian and says "Brasil." The videoâ€™s narrator is speaking in Portuguese, the primary language of most Brazilians. The blue flags people are waving are related to Brazilâ€™s local elections, which started the following day. And a woman can be seen wearing a shirt with the "MDB" logo for Brazilâ€™s Brazilian Democratic Movement party. On Oct. 30, the TikTok account that first shared the video posted election results showing ZÃ© Maria TapajÃ³s, an MDB mayoral candidate, was elected mayor of SantarÃ©m, Brazil. Videos posted Oct. 5 on TapajÃ³sâ€™ Instagram page showed similar scenes to the one shared in the Oct. 5 TikTok video thatâ€™s now being mischaracterized on social media. We rate claims this video shows Puerto Ricans responding to a racist joke told at Trumpâ€™s Madison Square Garden rally False. PolitiFact Staff Writer Maria BriceÃ±o contributed to this report.</t>
  </si>
  <si>
    <t>In Fordyce, Arkansas, voting machines changed votes from Republican to Democrat.</t>
  </si>
  <si>
    <t>â€¢ October 30,</t>
  </si>
  <si>
    <t>Early voting in the 2024 election has been marked by several claims of voting machines flipping votes from desired candidates to opponents. One of the latest came from the Fordyce in Dallas County, Arkansas. "A friend of ours in Fordyce, AR voted early today and discovered the machine had changed his votes on two candidates from the Republican to the Democrat candidate," a screenshot featured in an Oct. 22 Facebook post said. The Facebook post was flagged as part of Metaâ€™s efforts to combat false news and misinformation on its News Feed. (Read more about our partnership with Meta, which owns Facebook, Threads and Instagram.) State election officials say they investigated the voting machine in Fordyce and found no problems. "When the allegation was made, local election officials pulled that machine," Chris Madison, director of the Arkansas State Board of Election Commissioners, told PolitiFact. "They went ahead and did the calibration on the marking device and then they ran another test ballot and everything was working like it is supposed to. They were not able to replicate what the voter reported to their friend who posted it on Facebook." Madison said when such cases are reported, a voter has made a mistake. "It is often a user issue where they bump some other name," he said. Madison urged voters to use the stylus pen provided to mark their ballots to avoid such errors. He added that the voting machines have two review screens that let voters check their candidate selections before printing their ballots. He said even after printing, if voters arenâ€™t satisfied with their choices, they can alert poll workers. "We spoil that ballot and then (they get) to vote with another piece of paper and make sure it is correct," he said. Arkansas uses Nebraska-based Election Systems &amp; Software voting machines, which the state and the U.S. Election Assistance Commission have approved. We saw similar claims that machines messed with votes during the 2020 election, and they have resurfaced in 2024. They were not true then, and they are not true now. We rated recent claims by Rep. Marjorie Taylor Greene, R-Ga., of vote flipping in Georgia and social media claims of vote flipping in Tarrant County, Texas, Pants on Fire! We also rate this claim that voting machines in Arkansas changed votes from Republican to Democrat Pants on Fire!</t>
  </si>
  <si>
    <t>Says Eric Hovde â€œclaims anyone who believes in transitioning to a clean energy economy is â€˜smoking crack cocaine.â€™â€</t>
  </si>
  <si>
    <t>Climate Power</t>
  </si>
  <si>
    <t xml:space="preserve">U.S. Senate candidate Eric Hovde has an evolving relationship with clean energy. The Republican businessman, who will face incumbent Democrat U.S. Sen. Tammy Baldwin on Nov. 5, has embraced solar energy tax credits for his Sunwest Bank clients in recent years. Thatâ€™s a flip from his 2012 campaign for the Senate, during which he said he was "wholeheartedly" opposed to tax credits for green energy. He listed low costs for solar power and improved solar technology, as reasons for his change of heart. He still expresses doubt, however, about tax credits for other forms of clean energy, such as electric vehicles and wind turbines. Climate Power, a strategic communications group focused on electing politicians who care about climate change, picked up on Hovdeâ€™s stance â€” particularly a fiery comment he made during Sunwest Bankâ€™s Economic Forum Nov. 17, 2022. "Hovde claims anyone who believes in transitioning to a clean energy economy is â€˜smoking crack cocaine,â€™" the group wrote in an Oct. 18Â email previewing Hovde and Baldwinâ€™s debate later that night. But that phrasing leaves out a part of his comment that significantly changes what Hovde was saying. Letâ€™s take a look. Hovde was remarking on pace of U.S. energy transition Asked for evidence to support the groupâ€™s statement, Climate Power spokesperson Christina Polizzi pointed to the YouTube recording of the Economic Forum, and the Journal Sentinelâ€™s mention of Hovdeâ€™s "smoking crack cocaine" remark, and news articles where he was quoted on the same issue. Polizzi also sent links to other comments by Hovde deriding clean energy mandates and tax credits. But hereâ€™s Hovdeâ€™s full quote from the forum, where the remark Climate Power picked up on comes from: "To think that we are going to move an economy the size â€¦ any economy from its existing energy sources in a matter of a decade? You are smoking crack cocaine." The key part Climate Power omitted is the time element â€” Hovde cast doubt on a quick transition to a clean energy future, not the transition itself. That takes the groupâ€™s claim from spot-on to off-base. In more recent interviews, Hovde has extended the timeline for a clean energy transition that he believes people are kidding themselves on. "To think weâ€™re going to move off gas, (natural) gas, oil, in the next 50 years â€” youâ€™re living in la la land," he said during an Oct. 8 luncheon cosponsored by the Milwaukee Press Club and Rotary Club of Milwaukee. And he told the Cap Times in August that the push to end fossil fuel use beforeÂ the next half century is "delusional." Still, his point is clear â€”Â heâ€™s arguing the clean energy transition is unlikely to happen in the coming decade or decades, not that people are wrong to believe it will happen at all, as the Climate Power claim makes it seem. How fast could the clean energy transition happen? Itâ€™s Hovdeâ€™s opinion, of course, that people who believe in achieving 100% clean energy in the U.S. in the next few decades are "living in la la land," "delusional" or "smoking crack cocaine." Energy experts point out there are already several states moving toward that benchmark by way of executive order or legislation. According to the Clean Energy States Alliance, there are currently 24 states, plus Washington, D.C., and Puerto Rico, that have set 100% clean energy goals. That includes Minnesota, which in 2023 passed a law requiring the stateâ€™s electricity to be carbon-free by 2040, and Wisconsin, which aims to achieve the same by 2050. Those arenâ€™t "pie-in-the-sky figures," said Chelsea Chandler, Clean Wisconsinâ€™s climate, energy and air program director. "All of the science points to the clean energy transition being absolutely technically feasible," Chandler said. "Itâ€™s not a technical problem, itâ€™s a political challenge." Although more than 100 countries have adopted pledges to reach net-zero carbon emissions by 2050, according to the United Nations, the world is not on track to reach that goal because "commitments made by governments to date fall far short of what is required." Some people say comments such as Hovdeâ€™s take away from the energy transitionâ€™sÂ urgency. "Itâ€™s like firefighters showing up to a burning building and saying, â€˜If you think we can put this out in an hour, youâ€™re smoking crack cocaine,â€™" Clean Wisconsin communications director Amy Barrilleaux said. "The point is to try to put out the fire as fast as possible, not sit on the sideline coming up with excuses." Our ruling Climate Power claimed Hovde said anyone who believes in transitioning to a clean economy "is smoking crack cocaine." What the group brushed over is that his remark was about the pace of the energy transition. In the "smoking crack cocaine" example in particular, itâ€™s "in a matter of a decade." Hovde has criticized clean energy initiatives in the past, and energy experts critiqued the usefulness of Hovdeâ€™s overall point. But it doesnâ€™t changeÂ that he did not say what the group says he did. We rate this claim False.  </t>
  </si>
  <si>
    <t>â€œFeds RAID Jay Z &amp; Beyonce Mansion After Diddy LINKS,â€ arrest couple.</t>
  </si>
  <si>
    <t>Since music star and executive Sean "Diddy" Combs was arrested and charged in a federal sex trafficking case, some social media users have said without evidence that other celebrities were also involved. One social media post baselessly claimed the musical power couple BeyoncÃ© and Jay-Z were arrested because of ties with Combs. "Feds RAID Jay Z &amp; Beyonce Mansion After Diddy LINKS," an Oct. 24 Threads post said. The Threads post included a composite image of police outside a home, an image of what looked like the couple being led in handcuffs by police and a mugshot of Combs. The image of the couple appeared doctored â€” low-quality images of hands appear to hold onto BeyoncÃ©â€™s arms, and BeyoncÃ©â€™s face bears only faint resemblance to the actual star. This post was flagged as part of Metaâ€™s efforts to combat false news and misinformation on its News Feed. (Read more about our partnership with Meta, which owns Facebook, Instagram and Threads.) British broadcaster Piers Morgan apologized on air Oct. 8 after a guest said in an earlier interview without evidence that the power couple were implicated in the sex trafficking scheme. A search of Google and the Nexis news database shows no credible reports about BeyoncÃ© and Jay-Z being arrested or having their mansion raided because of connections to Combs. Federal authorities have announced no other arrests in Combsâ€™ case. (Screenshot from Threads) The Threads post linked to an Oct. 20 article on a WordPress website that made its inaugural post Oct. 15. The site contains a mix of gaming articles, articles with headlines in Spanish and celebrity news with dubious headlines, including ones that tied other celebrities to Combs. The article about BeyoncÃ© and Jay-Z included the same composite image as the Threads post and a headline with the same language: "Feds RAID Jay Z &amp; BeyoncÃ© Mansion After Diddy LINKS." It listed "Jolie Angela" as its author. We typed the headline in a Google search and did a reverse-image search of the composite image. Both searches led us to a YouTube page with the account name "The Stardom Scoop." The Stardom Scoopâ€™s YouTube page says it covers celebrity news but includes a disclaimer that says, "Videos sometimes contain information not to be considered as the truth, rather theories, rumors and information found on the internet." An Oct. 1 Stardom Scoop video shows the same headline and thumbnail image from the Threads post. A Threads post claimed that BeyoncÃ© and Jay-Z were arrested after federal officials raided their mansion because of ties to Combs. We found no evidence that happened and the post was traced to a YouTube page that says its posts "sometimes contain information" thatâ€™s untrue. We rate the claim False.</t>
  </si>
  <si>
    <t>A Montana Democratic operative was caught tampering with a ballot box.</t>
  </si>
  <si>
    <t>Ballot drop boxes became highly scrutinized in the 2020 presidential election, and as Election Day nears, claims about them have resurfaced. "Montana Dem operative caught tampering with ballot box," a headline, shared Oct. 23 on Facebook from the conservative news website The Daily Wire, read. This post was flagged as part of Metaâ€™s efforts to combat false news and misinformation on its News Feed. (Read more about our partnership with Meta, which owns Facebook, Instagram and Threads.) A ballot box incident was investigated in Glacier County, Montana, but county officials found that tampering did not happen. The Facebook post includes a link to an Oct. 23 Daily Wire article that says a "Democrat operative" named Laszlo Gendler was videotaped appearing to try to tear a ballot box off a wall. In the video, Gendler, a Democratic Senatorial Campaign Committee employee, appears to pull on a ballot box in Browning, Montana, on the Blackfeet Indian Reservation. A Montana secretary of state spokesperson confirmed that the person in the video was Gendler and said the "suspectâ€™s name and details were turned over to Glacier County law enforcement." The spokesperson forwarded an email to PolitiFact from Crystal Cole, Glacier Countyâ€™s election administrator, whichÂ said Laslo told her he was sent to check how secure the ballot box was. Coleâ€™s email said the Montana Democrat Party had not notified the electionÂ office it would be sending someone to check the ballot box. Glacier Countyâ€™s attorney, Terryl Matt, said in an emailed statement to PolitiFact, "After a review of the evidence, including the footage, we have determined that the issue is unsubstantiated. The behavior captured in the video does not constitute a legitimate attempt to tamper with the ballot box or the electoral process." The Democratic Senatorial Campaign Committee removed Gendler from his position as a precautionary measure. Gendler was released from questioning and not charged with any crimes, KRTV, aÂ Great Falls, Montana, news station reported. We rate the claim that a Montana Democratic operative was caught tampering with a ballot box False.</t>
  </si>
  <si>
    <t>A Pennsylvania TV station aired the 2024 presidential election results early.</t>
  </si>
  <si>
    <t>An image of what looks like an ABC News affiliate in Moosic, Pennsylvania, near downtown Scranton, prematurely airing 2024 presidential election results is spreading on social media alongside claims of election interference. "Explain THIS," an Oct. 30 X post said, sharing an image from WNEP-TVâ€™s broadcast of a Formula 1 race that included a chyron appearing to show Vice President and Democratic presidential nominee Kamala Harris winning the state with 52% of the vote. "How do you know ELECTION RESULTS for Pennsylvania BEFORE the election?? How do you know the EXACT number of votes? You do know YOU will be imprisoned for CHEATING when Trump wins donâ€™t you?" The post included hashtags supportive of former President Donald Trump, the Republican presidential nominee. "The â€˜FIXâ€™ is in," another X post said. "Youâ€™ll never guess who â€˜won.â€™" "Already rigging PA even the news media is on it," yet another said. "So has anyone seen this yet???" an Oct. 28 Facebook post said, also sharing an image from the broadcast. "WNEP accidentally aired these PA results for the upcoming election!! And youâ€™re going to tell me they donâ€™t cheat?? BULLS---!!!" The Facebook post was flagged as part of Metaâ€™s efforts to combat false news and misinformation on its News Feed. (Read more about our partnership with Meta, which owns Facebook, Instagram and Threads.) The image from the broadcast is authentic, but itâ€™s missing context. WNEP published an Oct. 27 statement on its website explaining that election test results were mistakenly shown on air. "These numbers should not have appeared on the screen, and it was an error by WNEP that they did," the statement said. "The numbers on the screen were randomly generated test results sent out to help news organizations make sure their equipment is working properly in advance of election night. The numbers were not reflective of any actual vote count." Such a mistake has happened before. In 2020, before that yearâ€™s presidential election, a Detroit TV station accidentally aired test election results during an airing of "The Bachelorette." WXYZ-TV Detroit, also an ABC News affiliate, aired a sidebar that appeared to show Trump winning Michigan with 50% of the vote to then-Democratic presidential nominee Joe Bidenâ€™s 44%. In reality, Biden took the state with 50.6% of the vote. In 2022, before Arizonaâ€™s gubernatorial race, a Phoenix TV station did something similar during its newscast. KSAZ-TV, a Fox affiliate in Phoenix aired a graphic that appeared to show Arizona Secretary of State Katie Hobbs winning the Arizona governorship with 53% of the vote. When all the votes were counted, she won with 50.33%. Claims that a Pennsylvania TV station aired election results before Election Day are partially accurate but leave out important details or take things out of context. We rate them Half True.</t>
  </si>
  <si>
    <t>Former President Donald Trump wore â€œProud Boy gang colorsâ€ Oct. 27, 2024, at Madison Square Garden.</t>
  </si>
  <si>
    <t>Former President Donald Trumpâ€™s recent campaign rally at Madison Square Garden in New York City drew attention for racist jokes and anti-immigration rhetoric, and claims he wore the trademark colors of a far-right extremist group. "Trump wearing Proud Boy gang colors tonight at Madison Square Garden Nazi rally," the caption on an Oct. 27 Instagram post said, referencing an infamous pro-Nazi gathering more than 80 years ago. The post included an image of Trump in a black suit with a golden yellow-colored tie and gold "Make America Great Again" lettering on his black hat.The postâ€™s image of Trump is authentic, but itâ€™s not from the Oct. 27 Madison Square Garden rally, where he donned a blue suit and red tie â€” no hat. He wore the black suit, golden-yellow tie and black hat with gold lettering two days earlier at an Oct. 25 campaign rally in Traverse City, Michigan. The Southern Poverty Law Center has declared the Proud Boys a hate group, and notes its members are "identifiable by their yellow-trimmed, black knockoff Fred Perry polos." The groupâ€™s members are often photographed wearing black and yellow, including in a polo shirt from the British company Fred Perry, which in 2019 announced it was pulling the shirt from the U.S. market until it was "satisfied that its association with the Proud Boys has ended." Trump, meanwhile, told the Proud Boys during a 2020 presidential debate to "stand back and stand by" following a question from moderator Chris Wallace, who asked if he was willing to "condemn white supremacists and militia groups and to say that they need to stand down." Trump later walked back the comment, saying he didnâ€™t know who the Proud Boys were. We rate claims he wore Proud Boys colors to the Madison Square Garden rally False. CORRECTION, Oct. 30, 2024: This story has been updated to remove a reference to a Facebook post that we inaccurately described as containing a misleading statement about former President Donald Trumpâ€™s Oct. 27 attire.</t>
  </si>
  <si>
    <t>Image shows an anti-Trump billboard outside Madison Square Garden.</t>
  </si>
  <si>
    <t>Former President Donald Trumpâ€™s supporters packed into New Yorkâ€™s Madison Square Garden on Oct. 27 as he kicked off his final full week of campaigning, delivering what his team called his "closing message." New Yorkers havenâ€™t backed a Republican for president in 40 years and some gathered outside the event space to protest. But they didnâ€™t erect an anti-Trump billboard outside the arena, despite online claims that appeared to show otherwise. An Oct. 27 X post showed an image of a Madison Square Garden sign that read "F---Â  Trump" and pictured an obscene hand gesture. "Looks like New Yorkers are all set for Donnie's Madison Square Garden Nazi rally today," the postâ€™s caption read. The same image circulated on Threads ahead of the rally. The Threads post was flagged as part of Metaâ€™s efforts to combat false news and misinformation on its News Feed. (Read more about our partnership with Meta, which owns Facebook, Instagram and Threads.) (Screenshot from X.) Thatâ€™s because the image was digitally manipulated. The anti-Trump sign was tacked onto an image taken by a Getty Images photographer in April 2020, as coronavirus cases surged in New York City. Both images featured a clock showing "3:05" and a Verizon advertisement. But the original image showed Madison Square Garden with a "We (love) New York" sign displayed outside â€”Â a show of solidarity for the city as it became an early hotspot of the nationâ€™s COVID-19 outbreak. We rate the claim that an image shows a "F--- Trump" billboard outside Madison Square Garden False. RELATED: Fact-checking Donald Trumpâ€™s Madison Square Garden rally in New York City</t>
  </si>
  <si>
    <t>"The cocaine found in the White House was Kamalaâ€™s.â€</t>
  </si>
  <si>
    <t>After U.S. Secret Service officers discovered cocaine at the White House on July 2, 2023, they investigated its source but ultimately closed the case two weeks later, citing a lack of evidence. Nevertheless, the internet offered an array of suspects. Social media posts falsely named a TikTok influencer and President Joe Biden and his son, Hunter Biden. Now, an Instagram post blames Vice President Kamala Harris, the 2024 Democratic presidential nominee. "The cocaine found in the White House was Kamalaâ€™s," an Oct. 23 post said alongside a video showing Harris speaking on CNN. The post was flagged as part of Metaâ€™s efforts to combat false news and misinformation on its News Feed. (Read more about our partnership with Meta, which owns Facebook, Instagram and Threads.) We asked the Secret Service about the claim but didnâ€™t hear back. But just as with the other accusations against the TikTok influencer and the Bidens, this one is unfounded. Thereâ€™s no credible news reporting or other evidence, such as statements from the Secret Service, to corroborate that the cocaine belonged to Harris. A bag of cocaine was found in a storage area where visitors touring the White House must leave their cellphones, according to the Secret Service and news reports. An FBI crime lab analysis found no fingerprints or DNA on the bag, and surveillance footage didnâ€™t identify a suspect, The Associated Press reported. We rate claims Harris is responsible for the cocaine False.</t>
  </si>
  <si>
    <t>â€œKamala campaign photoshops her with a McDonaldâ€™s uniform!â€</t>
  </si>
  <si>
    <t>An altered photo appearing to show Vice President Kamala Harris in a McDonaldâ€™s uniform recently spread on social media as evidence the 2024 Democratic presidential nominee fabricated part of her rÃ©sumÃ© by saying she worked at the fast-food franchise. Former President Donald Trump has said without evidence that Harris lied about her employment history, and some people presented the image as confirmation of this accusation. The original photo is easy enough to find: It was posted on a website to memorialize a woman named Suzanne Bernier, who died from breast cancer in 2007 at a hospital in Ontario, Canada. In the edited image, itâ€™s Harrisâ€™ face, not Bernierâ€™s. On Oct. 28, PolitiFact rated False a Threads post claiming this image depicted Harris in a McDonaldâ€™s uniform. Now, some social media users are saying that Harrisâ€™ campaign is responsible for the sloppy photo editing job. "The Kamala campaign is so desperate they Photoshop her from here," said a man in a video showing the altered image next to the original. Text over the video said: "Kamala campaignâ€™s photoshops her with a McDonaldâ€™s uniform!!" An Oct. 27 Instagram post sharing the video was flagged as part of Metaâ€™s efforts to combat false news and misinformation on its News Feed. (Read more about our partnership with Meta, which owns Facebook, Instagram and Threads.) Harrisâ€™ campaign didnâ€™t respond to PolitiFactâ€™s questions about the post. But an X account with the handle @TheInfiniteDude thatâ€™s associated with an Arizona-based "video and web content production agency" posted the altered image Oct. 24 with this caveat: "This is fake." A few days later, the account claimed credit for it. "This tweet is the first instance of this Kamala photo on the internet, because I made it, and in the tweet Iâ€™m fact-checking it myself as fake," the Oct. 28 post said. The account followed up later that day, saying it was responsible for the image and another computer-generated image appearing to show former President Donald Trump under arrest. "Both were instantly debunkable," the post said. "Both spread like wildfire. Why? Because weâ€™ve entered an era where truth matters less than the stories we choose to believe." The image is fake, and we rate claims the Harrisâ€™ campaign edited it to show the vice president in a McDonaldâ€™s uniform False.</t>
  </si>
  <si>
    <t>At Vice President Kamala Harrisâ€™ Houston campaign rally, when an attendee had a medical emergency, none of the â€œabortion doctorsâ€ onstage helped.</t>
  </si>
  <si>
    <t>Did doctors at Vice President Kamala Harrisâ€™ campaign rally ignore a medical emergency that happened right in front of them? No, despite viral social media posts that claim otherwise. The posts said a group of doctors who took the stage at Harrisâ€™ Oct. 25 Houston rally to advocate for abortion access declined to help when a medical emergency unfolded during the Democratic presidential nomineeâ€™s event. Rogan Oâ€™Handley, a conservative who uses the handle DC_Draino, shared the claim in an Oct. 26 Instagram post. He was resharing an Oct. 26 X post from Joey Mannarino, a conservative political commentator. Harris "brought up all these doctors to say how much they love and support abortion," Mannarinoâ€™s post read. "Someone in the crowd had a medical emergency and called for medics. Not one of the abortion doctors helped them." This claim also circulated on TikTok and was mischaracterized by The Daily Caller, a conservative website, which wrote the headline, "Kamalaâ€™s abortion doctors appear to pass the buck as rally-goer suffers medical emergency, video shows." The Instagram post was flagged as part of Metaâ€™s efforts to combat false news and misinformation on its News Feed. (Read more about our partnership with Meta, which owns Facebook, Instagram and Threads.)  (Screenshot from Instagram) On the day of the rally, the Houston Chronicle reported that the cityâ€™s weather was warmer than average, with temperatures in the mid-80s as thousands of people lined up outside Shell Energy Stadium, where Harris was set to appear with singers BeyoncÃ© and Willie Nelson. Although rally staff and police provided water and ice packs throughout the day, and cooling buses were present, KPRC-TV, a local news station, reported that emergency medical technicians responded to dozens of people who had heat-related symptoms and at least eight people were taken to nearby hospitals. Around 4 p.m. CDT, the Houston Fire Department encouraged rallygoers to "practice heat safety."  If you're getting overheated and need a place to cool off, @METROHouston has a cooling bus at Capitol &amp; St. Emanuel. There is another cooling bus from @SETRAC_TX at Rusk &amp; St. Emanuel. Video of the rally shows that the social media posts mischaracterized how the events unfolded once the rally in the open-air stadium was underway. A group of people in white coats took the stage and a man who introduced himself as Dr. Todd Ivey, a practicing obstetrician and gynecologist in Houston stepped to the lectern. "We became doctors to take care of people, and when Donald Trumpâ€™s Supreme Court justices overturned Roe v. Wade, and unleashed the extreme abortion bans across our country, I could not believe what was happening," Ivey said, referring to the 2022 U.S. Supreme Court decision that ended federally protected abortion access.  Ivey criticized Texas laws that prevent access to what he described as "basic, essential medical care." About 2 minutes and 30 seconds into Iveyâ€™s speech, voices from the crowd called out. Initially, the words were inaudible and interspersed with people booing the abortion access limitations Ivey described. About three minutes into Iveyâ€™s speech, someone yelled what sounded like, "Help! Medic!" At that point, Ivey paused. "I think someone needs some medical assistance over here," he said into the microphone, pointing into the crowd. Someone who appeared to be wearing a white coat darted behind Ivey and the other doctors onstage. That person moved out of the cameraâ€™s view, and the crowd began to cheer. Itâ€™s unclear what happened off camera, but Ivey asked, "Did they get someone â€” are they getting someone?" Another person off camera responded: "Theyâ€™re OK." "OK, great," Ivey said, and the crowd cheered. Before he could resume his speech, however, someone else in the crowd caught his attention. He paused again, pointing in a different direction and asking, "Medical assistance?" Someone replied, "Weâ€™re good." "Youâ€™re good," he repeated, and returned to his remarks. The incident lasted just more than a minute. Video footage showed that Ivey stopped, called attention to the need for help and waited until he was certain the person in distress had been helped. We contacted Harrisâ€™ campaign for comment on this episode and received no response. We also emailed and called Ivey but couldnâ€™t reach him before publication. The Houston Fire Department said it had no record of the rally incident and said Advantage Ambulance, a private contractor that provides emergency medical services, handled patient contacts inside the venue. Advantage Ambulance declined to comment. We rate claims that none of the doctors at Harrisâ€™ Oct. 25 Houston rally helped a person experiencing a medical emergency False. PolitiFact Researcher Caryn Baird contributed to this report.</t>
  </si>
  <si>
    <t>Photos show federal authorities arrested and charged a clone instead of the real Sean â€œDiddyâ€ Combs.</t>
  </si>
  <si>
    <t>Federal agents arrested music magnate Sean "Diddy" Combs for sex trafficking and other criminal charges in September, but some social media posts claim they got a clone instead. "Whether or not you believe the Diddy in custody is a clone is up to you," said an Instagram user in a video posted Oct. 28. The video shows a screen recording of a TikTok video posted Oct. 4. The TikTok shows multiple images of Combs with the caption: "they arrested the wrong P. diddy (they have the diff nose and lips, eyes) that means diddy has a clone???" The TikTok video has more than 10.9 million views and 81,200 likes as of Oct. 29. But these suspicious images of Combs were identified by their creator as deepfake photos generated by artificial intelligence back in March. Federal agents raided two of Combsâ€™ properties March 25,Â seeking evidence in a sex trafficking investigation. As the news went viral, social media users shared fake images of Combs being arrested and a fake mug shot. "I donâ€™t know what in the AI, shape-shifting devil clone going on here, but that is not Diddy," said one TikTok user in a March 27 video showing one of the arrest images. Combs remained free until he was arrested and indicted in September. USA Today reported the images were AI-generated deepfakes. Riiah Mitchell, the person who created the images, confirmed he used AI to make them. The AI-generated deepfake images of Combs from March 2024 are identical to the images in the October 2024 videos. Federal agents arrested Combs on Sept. 16,Â in Manhattan, ABC News reported. A federal judge denied multiple requests to release Combs on bail and set his trial date for May 2025. The Federal Bureau of Prisons is holding Combs at the Brooklyn Metropolitan Detention Center. There is no credible evidence that scientists have ever cloned human beings to create doppelgÃ¤ngers of celebrities. PolitiFact has investigated purported clones of King Charles III, Jeff Bezos, Ellen DeGeneres and other celebrities. We rate the claim that photos show federal agents arrested a clone of Sean "Diddy" Combs Pants on Fire.</t>
  </si>
  <si>
    <t>"Nicki Minaj just endorsed Donald Trump for President.â€</t>
  </si>
  <si>
    <t>Rapper Nicki Minaj once dedicated her hit song "Anaconda" to both Donald Trump and Joe Biden before either man was president "in the spirit of unity" in April 2016 at the Time 100 Gala in New York City. E! News reported Minaj worked both Trumpâ€™s and Bidenâ€™s names into the lyrics, and afterward, asked the crowd, "Who do you think likes the biggest butts, Donald Trump or Joe Biden?" But some social media users say the rap star is taking sides in this yearâ€™s presidential election and has endorsed Trump, the Republican nominee, over Vice President Kamala Harris, the Democratic nominee. An Oct. 28 Threads post said, "BREAKING â€“ Nicki Minaj just endorsed Donald Trump for President. This is a HUGE blow to Kamala! Q the Democrats calling Minaj a racist in 3, 2, 1." We found no public evidence that Minaj has publicly endorsed Trump in the Nov. 5 election. We found other social media posts claiming that Minaj endorsed Trump, some of them sharing a 5-year-old video of Minaj in which she doesnâ€™t endorse Trump. (Screenshots from X, Threads) That video is from Halloween 2019. Minaj is dressed as "Bride of Chucky," and her husband, Kenneth Petty, is dressed as Chucky, the killer doll from the "Childâ€™s Play" horror movies and TV shows. In the video, the couple joke about her wedding ring and in character, Minaj said that because Chuck is an American, "I can now fill out paperwork to vote in the United States of America of Donald Trump." Trump was president in 2019 and she did not endorse him in the video. We searched Google News and the Nexis news database and found no credible articles about Minaj endorsing Trump. We also searched Minajâ€™s official website and social media accounts and found no posts in which she endorsed Trump. PolitiFact contacted Minaj through her record label, but didnâ€™t immediately get a response Minaj has spoken publicly about politics before. In December 2015, she told Billboard magazine that his presidential campaign was both "childish" and "hilarious," and said it would make a good reality TV show. She didnâ€™t take a side in that interview in the race between Trump and Hillary Clinton, and also spoke kindly of Clinton and then-President Barack Obama. In a 2018 Instagram post that didnâ€™t name Trump, Minaj was critical of U.S. immigration policy that separated children from their parents. She wrote, "I came to this country as an illegal immigrant @ 5 years old. I canâ€™t imagine the horror of being in a strange place &amp; having my parents stripped away from me at the age of 5. This is so scary to me. Please stop this." Minaj was born in Trinidad and Tobago and said in a September TikTok live stream that she is not a U.S. citizen. In a February 2020 interview at the Pollstar Live conference, Minaj said she wasnâ€™t going to "jump on the Donald Trump (hate) bandwagon," but again criticized his policies that separated immigrant families, saying "it doesnâ€™t sit right in my spirit." She added, though, that "on â€˜Celebrity Apprentice,â€™ I think he was funny as hell." In 2021, Minaj questioned the safety of COVID-19 vaccines and had a public disagreement with Bidenâ€™s White House about whether she was invited there to discuss them. The White House said she was offered a phone call with a doctor. But we found no evidence she has chosen a side in the current election between Trump and Harris. The claim is False. PolitiFact Researcher Caryn Baird contributed to this fact-check.</t>
  </si>
  <si>
    <t>â€œJacky Rosen voted to allow biological men to compete in womenâ€™s sports.â€</t>
  </si>
  <si>
    <t>Sam Brown</t>
  </si>
  <si>
    <t>â€¢ October 29,</t>
  </si>
  <si>
    <t>Nevada Republican Sam Brown accused his incumbent competitor, Democratic Sen. Jacky Rosen, of permitting transgender athletes to compete unfairly. "Jacky Rosen voted to allow biological men to compete in womenâ€™s sports, and she made it clear she still stands by her votes against women," Brown, a retired U.S. Army captain, wrote Oct. 21 on X. The Senate Leadership Fund, the leading political action committee for Senate Republicans, followed less than a week later with an ad saying Rosen backed "trans biological men in girlsâ€™ sports." The Brown campaign did not respond to questions about which of Rosenâ€™s votes he was referring to in his X post. But the Senate Leadership Fundâ€™s ad cited Rosenâ€™s 2021 and 2024 votes against amendments to broader funding bills. The super PAC made the same argument â€” using the same evidence â€” in an ad targeting another Democratic incumbent: U.S. Sen. Sherrod Brown in Ohio. We rated that False. The claims against Rosen are similarly misleading: The amendments Rosen voted against would have stripped federal funding from schools and colleges that allowed transgender girls and women to compete in sports matching their gender identity. They did not address athletic eligibility; federal law rarely dictates who is eligible for specific sports. The Senate Leadership Fund ad cited Rosenâ€™sÂ  March 6, 2021, and March 22, 2024, votes on amendments that lawmakers often call "poison pill" amendments because they are designed to render legislation ineffective. Sen. Tommy Tuberville, R-Ala., proposed the changes to the 2021 American Rescue Plan and a 2024 bill funding multiple federal departments. Both failed along party lines. The bills did not dictate athletic eligibility. Governing bodies such as the National Collegiate Athletic Association controls that. Federal law addresses compensation, amateur status, antitrust or other civil issues. U.S. high school athletic eligibility is highly decentralized. State governing bodies, such as the Nevada Interscholastic Activities Association, determine who may, or may not, participate. The association in 2014 released guidance to member schools recommending, but not requiring, transgender athletes be allowed to compete in activities that correspond to their gender identities, according to a Jan. 16, 2014, Nevada Appeal article. These claims regarding Rosen came after the University of Nevada, Reno, womenâ€™s volleyball team forfeited an Oct. 26 match against San Jose State University over reports that one San Jose State player is a transgender woman.Â  Brown appeared at an Oct. 16 game along with fellow Republican and former Hawaii Rep. Tulsi Gabbard to publicly support the Reno teamâ€™s decision. Rosen has not commented publicly on the University of Nevada, Reno, controversy, but her campaign spokesperson, Johanna Warshaw, said in an email Rosen believes coaches and athletic leagues are "in the best position" to ensure fair athletic competition. Brown said Rosen "voted to allow biological men to compete in womenâ€™s sports." The Senate Leadership Fund, a super PAC, followed later, saying Rosen backed "trans biological men in girls sports." Rosen voted against two amendments to broader spending bills that would have stripped funding from schools that allowed transgender athletes to compete in sports that matched their gender identity. The amendments did not pertain to athletic eligibility. We rate the claim False.</t>
  </si>
  <si>
    <t>â€œIn Montana, we cherish our public lands. But Tim Sheehy called to transfer them off, so the ultra-rich can buy them up.â€</t>
  </si>
  <si>
    <t>Jon Tester</t>
  </si>
  <si>
    <t>The federal government owns about 30% of Montanaâ€™s landmass, and many state residents use that land for hunting, fishing, boating, hiking and other types of recreation. So, itâ€™s no surprise that public lands are a top issue in Montanaâ€™s close Senate contest between incumbent Democratic U.S. Sen. Jon Tester and Republican challenger Tim Sheehy. In a 2024 survey, the University of Montana found that 47% of the stateâ€™s voters described "clean water, clean air, open spaces and public lands" as "very important" and "a primary factor" in determining their vote, and 36% said it would be one of the factors. On Aug. 20, Tester posted on X, "In Montana, we cherish our public lands. But Tim Sheehy called to transfer them off, so the ultra-rich can buy them up." In Montana, we value our privacy and freedom. But Tim Sheehy wants to let politicians come between a woman and her doctor. In Montana, we cherish our public lands. But Tim Sheehy called to transfer them off, so the ultra-rich can buy them up. In Montana, we rely on rural healthâ€¦ Tester, who is facing a tough race for a fourth term in a state that has grown increasingly Republican, has kept attacking Sheehy over the issue. In an Oct. 24 X post, Tester characterized Sheehy as a "wealthy outsider" who would "transfer off public lands." Has Sheehy, a retired U.S. Navy SEAL who also runs an aerial firefighting company, backed transferring public lands to wealthy buyers? The Tester campaign said thatâ€™s essentially what heâ€™s doing. But Sheehy says itâ€™s not. In a statement to PolitiFact, Testerâ€™s campaign said, "Public lands are federally managed, which means the federal government shoulders the costs of maintaining that land. When lands are transferred out of federal management into state- and local-level management, the state cannot afford to shoulder the costs, and the lands are consequently sold off to private entities." We reviewed Sheehyâ€™s comments and did not find him saying he wants to transfer lands to other entities, whether the government or wealthy private buyers. Instead, Sheehy has called for greater say for local residents and local groups in how federal lands are used and managed, within a continued structure of federal ownership. Testerâ€™s camp argues this position opens the door to free-for-all sales of public lands. But making that conclusion requires leaps in logic rather than hard evidence. Sheehyâ€™s campaign website says: "I believe strongly that public lands belong in public hands. As your next U.S. Senator, I will work to preserve and expand access to our public lands, and listen to the voices of local communities when considering public lands policy. I will oppose any federal transfer or sale of our public lands. Above all, I want to keep Montana special for my children and yours, and thatâ€™s why I will always protect our right to hunt, fish, and recreate on our public lands." In a statement to PolitiFact, Sheehyâ€™s campaign said he "opposes any federal transfer or sale of our public lands," adding that Sheehy would"stand up to the radical environmentalists who are locking up our forests and preventing us from managing our lands and creating good-paying timber jobs." Public lands took center stage for several minutes during the candidatesâ€™ Sept. 30 debate, with Sheehy saying, "Bottom line: Public lands belong in public hands." Sheehy echoed this position in an Oct. 1 op-ed for the Bozeman Daily Chronicle, writing that local people are better positioned to manage lands than are federal officials 2,000 miles away in the nationâ€™s capital. "I believe Montanans know best how to manage our lands, not the Washington bureaucrats," he wrote in the op-ed. "Thatâ€™s why we need more local input and collaboration. Itâ€™s critical we listen to local voices when considering public lands policy and when it comes to our ranchers, they deserve their voices to be heard on grazing leases." Sheehy has sought to draw a distinction between ownership of the lands, which he has said should be federal, and their management, which he says should have a wider role for locals. The closest Sheehy has come to supporting a lands transfer came in an October 2023 interview with the "Working Ranch Radio Show." In it, he said, "Local control has to be returned, whether that means, you know, some of these public lands get turned over to state agencies, or even counties, or whether those decisions are made by a local landlord instead of by, you know, federal fiat a few thousand miles away. Local control will almost always produce better results than a federal mandate from bureaucrats who are unaccountable to the people that are ultimately subject to these regulations." Itâ€™s uncertain whether Sheehy meant lands should be "turned over to state agencies, or even counties" or whether he meant they should be managed locally under federal leadership. In either case, itâ€™s not clear that he intended for the "ultra-rich" to buy these lands. The Tester campaignâ€™s assumption that Sheehy would act to transfer federal lands and sell them off to the "ultra-rich" is based on circumstantial evidence. The Tester campaign offered the following points to link Sheehy to a sell-off policy: Sheehy was on the board of a "free-market" environmental policy group. Tester has referred to the Property and Environment Research Center, a national group specializing in free-market approaches to the environment. The organization reported in its 2022 IRS Form 990, which discloses information about nonprofit organizations to the public, that Sheehy served as an uncompensated member of its board of directors, the Bozeman Daily Chronicle reported in June. Web archives of the groupâ€™s website listed him as a board member. Sheehy is no longer on the groupâ€™s board, and itâ€™s not clear that full privatization of public lands is on the groupâ€™s agenda. In 1999, the groupâ€™s former executive director wrote that he wanted to auction off "all public lands over 20 to 40 years," the Daily Chronicle reported. And in 2016, the groupâ€™s founder, Terry Anderson, urged each national park to be run as a stand-alone business, Outside Magazine reported. But Kat Dwyer, a center spokesperson, told the Daily Chronicle that these stances were old and written by people no longer affiliated with the group. Today, the groupâ€™s website says it "explores innovative ways to better fund public lands, such as user fees that are retained for maintenance and operational needs or other â€˜pay-to-playâ€™ funding mechanisms similar to the successful model used by hunters and anglers to fund wildlife conservation." Sheehy is a large private landowner. Since 2020, Sheehy has operated Little Belt Cattle Co. in central Montana. It borders federal land, according to NBC News, and one of his businesses is to sell access to hunters, according to New York magazine. The federal government and private landowners have negotiated land swaps. Land swaps involve shifting federal land into private hands through exchanges of different parcels of land. They are trades, rather than one-way transfers. In Montanaâ€™s Crazy Mountains, the U.S. Forest Service has been involved in yearslong negotiations and a court case over swapping 3,435 acres of existing federal land for 6,110 acres of privately held land. In a 2019 public comment filed with the Forest Service, the Property and Environment Research Center supported the proposal. The transactionâ€™s critics say that the Forest Service land is far more accessible for recreational uses than the higher-altitude land the private landholders would be giving up. "Theyâ€™re taking all of the good stuff and giving us crap," Brad Wilson, founder of Friends of the Crazy Mountains, told New York magazine. Critics say private entitiesâ€™ demand for and investment in Montana federal land would surge if it were to open, particularly given the attention lavished on wide-open spaces in the Paramount TV series "Yellowstone." Major landowners with holdings in Montana include cable TV pioneer Ted Turner; Farris and Dan Wilks of Texas, who have energy interests; and Missouri native Stan Kroenke, who owns the NFLâ€™s Los Angeles Rams and the NBAâ€™s Denver Nuggets. The Montana Republican Party platform supports federal land transfers. The state party platform says: "We support the granting of federally managed public lands to the state, and development of a transition plan for the timely and orderly transfer. Any lands transferred from the federal government to the state shall be administered for the purpose in which they are conveyed, while maintaining public access and usage." However, the platform is not binding on any Montana Republican candidate, and Sheehyâ€™s stated position conflicts with it. Sheehyâ€™s added anti-land transfer language to his website relatively recently. In a statement to PolitiFact, Testerâ€™s campaign said Sheehy this past April added a public lands section to his websiteâ€™s "Get the Facts" page and this past July added a dedicated public lands page. "Sheehy is clearly trying to cover that up by saying what he thinks voters want to hear on a key voting issue," the Tester campaignâ€™s statement said. Tester said, "In Montana, we cherish our public lands. But Tim Sheehy called to transfer them off, so the ultra-rich can buy them up." Sheehy has consistently said that local interests should have a greater voice in managing federal land and has said he opposes federal transfers or sales of federal lands. Testerâ€™s campaign says Sheehyâ€™s stance should not be taken at face value, citing Sheehyâ€™s affiliation with the Montana Republican Party (which supports land transfers to the state for public use) and his past board position with a group that previously favored auctioning off federal lands. But neither of those factors support what Tester claimed. We found no evidence of Sheehy calling to transfer federal lands so the "ultra-rich" can snap them up. We rate the statement False. CORRECTION, Oct. 30, 2024: This article has been updated to specify the number of acres swapped between the federal government and private landholders in the Crazy Mountains. RELATED: In Montana Senate race, Democrat Sen. Jon Tester misleads on Republican Tim Sheehyâ€™s abortion stance RELATED: In Montana U.S. Senate race, Jon Tester exaggerates Tim Sheehyâ€™s Medicare position</t>
  </si>
  <si>
    <t>El expresidente Donald Trump dijo â€œESTOY PIDIENDO LA PENA DE (MUERTE) PARA CUALQUIER MIGRANTEâ€.</t>
  </si>
  <si>
    <t xml:space="preserve">Si viste una publicaciÃ³n en Facebook diciendo que el expresidente Donald Trump quiere imponer la pena de muerte a cualquier inmigrante, debes saber que mÃ¡s dijo sobre esa propuesta. "â€˜ESTOY PIDIENDO LA PENA DE MU3RT3 PARA CUALQUIER MIGRANTEâ€™. Trump hace inesperada confesiÃ³n de lo que harÃ¡ si gana las elecciones", dice una publicaciÃ³n del 23 de octubre. Esta tiene una imagen de Trump en un evento de campaÃ±a. La publicaciÃ³n fue marcada como parte del esfuerzo de Meta para combatir las noticias falsas y la desinformaciÃ³n en su plataforma. (Lea mÃ¡s sobre nuestra colaboraciÃ³n con Meta, propietaria de Facebook e Instagram). La publicaciÃ³n incluye un enlace a un artÃ­culo donde se especifica que Trump pedirÃ¡ esteblacer la pena de muerte para migrantes que asesinen a estadounidenses. Pero el texto que ven los usuarios en Facebook no incluye ese contexto. El artÃ­culo menciona que Trump dijo eso en un mitin de campaÃ±a del 22 de octubre en Greensboro, Carolina del Norte. "Pido la pena de muerte para cualquier migrante que mate a un ciudadano estadounidenses o a un agente de la ley", dijo Trump el 22 de octubre. Trump ha repetido esto varias veces. En uno de sus eventos de campaÃ±a del 11 de octubre en Reno, Nevada, Ã©l dijo que pedÃ­a "la pena de muerte para cualquier migrante que mate a un ciudadano estadounidense o a un agente de la ley". Las encuestas muestran que los votantes estÃ¡n preocupados sobre la inmigraciÃ³n y temas fronterizos. La publicaciÃ³n en Facebook ignora contexto clave â€” Trump dijo que pedirÃ¡ la pena de muerte para inmigrantes que asesinan a estadounidenses o agentes de la ley. Ã‰l no dijo que pedirÃ­a esto para "cualquier" inmigrante. Calificamos la publicaciÃ³n Falsa. Lee mÃ¡s reportes de PolitiFact en EspaÃ±ol aquÃ­. </t>
  </si>
  <si>
    <t>There are â€œ180,000 registered new Amish voters in Lancaster, Pennsylvania.â€</t>
  </si>
  <si>
    <t>The math isnâ€™t adding up in a viral social media claim about Amish voter registration. There have been "180,000 registered New Amish voters in Lancaster, Pennsylvania," an Oct. 21 X post claims. We saw this figure being shared on Instagram, too. "Amish preacher reported back to me and says there's 180,000 new Amish registered voters," text on an Oct. 19 Instagram video claimed. The Instagram video was flagged as part of Metaâ€™s efforts to combat false news and misinformation on its News Feed. (Read more about our partnership with Meta, which owns Facebook, Threads and Instagram.) The Amish are a Protestant Chrisitian denomination who first came to the U.S. in the mid-1700s fleeing persecution in Europe. There are Amish settlements in several U.S. states. But the claim about 180,000 Amish voter registration is mathematically impossible. Pennsylvania has the largest population of Amish people in the U.S., but the total number stands at about 93,000, according to the Young Center for Anabaptist and Pietist Studies at Elizabethtown College. The center, based in Elizabethtown, Pennsylvania, studies Amish life in North America. This 93,000 estimate includes children who are not eligible to register to vote. Lancaster County has 366,000 registered voters as of Oct. 28, state records show. About 38,000 Amish people live in the county, according to the latest population count taken in early summer 2024 and shared with PolitiFact by Steven Nolt, a history and Anabaptist studies professor and director of the Young Center. Of the 38,000, more than half are younger than 18, thus ineligible to vote. "The claim is completely false," Nolt said in an email. "The rough number of potential eligible Amish voters (age 18 and up) in Lancaster County, even if every single eligible Amish voter was registered (100%), would be about 17,000 people max." In 2020, 4,125 Amish adults registered out of nearly 17,000 eligible Amish people in Lancaster County, according to a 2023 study published by the Journal of Plain Anabaptist Communities. Of that figure, 2,940 people voted, the study said. Nolt said it was unlikely there would be a dramatic change in the 2024 election. "It would still undoubtedly be a minority of eligible Amish voters, given the churchâ€™s longstanding discouragement of voting," Nolt said. We asked the Pennsylvania Department of State, which oversees the commonwealthâ€™s elections, whether it had records on Amish voter registration. The agency said it does not collect such information. The stateâ€™s voter registration form does not ask about religious identity. Amy Gulli, a Pennsylvania Department of State spokesperson, told NewsGuard, a company tracking online misinformation, that claims about 180,000 new Amish voter registrations in 2024 in Pennsylvania were "misinformation and disinformation." We rate this claim that 180,000 Amish people registered to vote in Lancaster, Pennsylvania False.</t>
  </si>
  <si>
    <t>â€œMilwaukee is one of the sex trafficking capitals in our country.â€</t>
  </si>
  <si>
    <t>Crime is a top issue in many campaigns, but sex trafficking is a uniquely terrible and challenging crime. On Oct. 8, Wisconsin Republican U.S. Senate candidate Eric Hovde took questions on several topics from members of the Rotary Club of Milwaukee and Milwaukee Press Club. He was asked about sex trafficking. He talked about how his foundation has been working with the group Thorn: Digital Defenders of Children, to combat child sex trafficking, and advocating for people to be vigilant when theyâ€™re out in public. "There are a lot of organizations that are helping young people that have gone through this trauma, and just keep your eyes and ears open," Hovde said. "I hate to say it but Milwaukee is one of the sex trafficking capitals in our country." Is Milwaukee really a sex trafficking capital? We tried to contact Hovde campaign multiple times to seek backup for the claim, but those requests went unanswered. Hovde is not the first person to spotlightÂ Milwaukee when it comes to sex trafficking. In 2018, the Medical College of Wisconsin published a report that found "340 individuals ages 25 and under were confirmed or believed to be victims of sex trafficking in Milwaukee between January 1, 2013, and December 31, 2016." Mallory Oâ€™Brien, then-director of the Milwaukee Homicide Review Commission, said then they have "heard from different sources that weâ€™re the mecca of sex trafficking but we need to be able to measure that." The Milwaukee Police Department said there were 35 cases of human trafficking in 2023 and 30 cases of human trafficking in 2022. In the departmentâ€™s most recent quarterly update, there have been 25 cases of human trafficking so far this year, which is about the same as where it was last year. Meanwhile, in 2023, the Wisconsin Department of Children and Families put out a report analyzing child sex trafficking from 2019 to 2021. According to the report, in 2019, Milwaukee County had 158 allegations of child sex trafficking, representing 33.3% of allegations statewide; in 2020 there were 124 allegations representing 28.8% of allegations statewide; and in 2021 there were 142 allegations representing 31.9% of all child sex trafficking allegations statewide. Compared withÂ other crimes, human trafficking in the city is rare, police statistics show. But, yes, sex trafficking is a significant problem in Milwaukee. Letâ€™s exmaine how MilwaukeeÂ compares withÂ other cities. The Polaris Project operates the National Human Trafficking Hotline, which according to its website is "one of the most extensive data sets on the issue of human trafficking in the United States." Its most recent data for Wisconsin, from 2023, shows the hotline received 256 tips which led to 109 cases and 211 victims. However, that is statewide data, not specific to any city or town. Sabrina Thulander, the Polaris Projectâ€™s associate communications director, said her group doesnâ€™t rank states on this issue and the hotline "is not representative of all trafficking that occurs." "Rather, it captures the situations and victims made known to the hotline when a person calls in to ask for help for themselves or others, or as a third-party reporter. This same principle would be true for any trafficking database," Thulander said. "While it is possible that Wisconsin could have more reported situations and victims than other states, that does not mean it is a hub for trafficking. It could just mean more people are aware of what trafficking is and how to get help in this location." Finding accurate data on this crime is difficult for law enforcement and victim advocates. So, designating Milwaukee as a "sex trafficking capital" is vague and difficult to measure. Hovde claimed "Milwaukee is one of the sex trafficking capitals in our country." Although his office provided noÂ backup, itâ€™s accurate that human and sex trafficking crimes take place in Milwaukee and it is a significant problem. However, designating the city as a sex trafficking capital in the country is difficult to determine, as experts say this is a crime thatâ€™s hard to track and no one ranks cities in that manner. Our definition of Mostly True is "the statement is accurate but needs clarification or additional information." That fits here.</t>
  </si>
  <si>
    <t>There are a lot of organizations that are helping young people that have gone through this trauma, and just keep your eyes and ears open. I hate to say it but Milwaukee is one of the sex trafficking capitals in our country.</t>
  </si>
  <si>
    <t>â€œElon Musk launches new pregnancy robot.â€</t>
  </si>
  <si>
    <t>At an Oct. 10 Tesla event, the companyâ€™s CEO Elon Musk touted its Optimus robots, which he compared with robots in the "Star Wars" franchise, calling them, "your own personal R2-D2/C-3PO." In a video that played at the event â€”Â and streamed on Muskâ€™s social media platform X â€”Â the robots appeared watering plants, fetching packages from the front door and carrying groceries. "Itâ€™ll do anything you want," Musk said. "It can be a teacher, babysit your kids, it can walk your dog, mow your lawn, get the groceries, just be your friend, serve drinks." "Whatever you can think of, it will do," Musk added. The big robot reveal inspired memes as people on social media riffed about what theyâ€™d have theirs do: "Make me a seafood boil at 3am," "Roll me another blunt and fire up another round of Bagel Bites," "Go on another beer run." Other social media posts promise something bigger: a robot that will carry and bear a child. "Elon Musk launches new pregnancy robot," an Oct. 25 Instagram post said. "Elon is currently working on a new version of robots that can carry your baby for 9 months while you go about your work," an Oct. 22 Facebook post said. "You and your partner just need to bring your sperms and eggs. They fertilize and allow it to grow inside the robot for 9 months. This is going to reduce the number of women that die during delivery." The post included several images, including what looks like a woman robot with a human face carrying a child in her transparent stomach. This post was flagged as part of Metaâ€™s efforts to combat false news and misinformation on its News Feed. (Read more about our partnership with Meta, which owns Facebook, Instagram and Threads.) We asked Tesla about the post but received no reply. But the image the Facebook post includes of the robot carrying a child isnâ€™t from Tesla. It was created by Viktoria Blank, an artist who describes herself as a "digital artist exploring the beauty of the human form with innovative technology." The robot image comes from a video Blank posted Oct. 18 on TikTok. "M0TH3R - The Future of Life?" the caption said. "Imagine a world where technology and biology are no longer separate. This image of an android with a newborn challenges us to rethink the boundaries between human and machine, between life and creation. Will artificial beings one day carry the next generation? What does it mean to create life, and could we share that power with technology? As we advance in AI and robotics, we might face questions that go beyond science â€” questions about identity, emotions, and the meaning of being alive. What do you think? Will we ever witness a reality like this?" We looked for but found no evidence, such as credible news reports or public statements from Tesla, that Musk is working on a robot to carry and bear children. We rate this claim False.</t>
  </si>
  <si>
    <t>Vice Presidential nominee Tim Walz â€œsays that if Democrats win theyâ€™ll make (U.S. Rep. Alexandria Ocasio-Cortez) speaker of the house.â€</t>
  </si>
  <si>
    <t>Is U.S. Rep. Alexandria Ocasio-Cortez, D-N.Y., poised to become the next speaker of the U.S. House, leapfrogging over her fellow New Yorker and Minority Leader Hakeem Jeffries, if Democrats win back the chamber in Novemberâ€™s election? Thatâ€™s what some social media users are saying, based on a short clip of a conversation on the streaming platform Twitch between Ocasio-Cortez and Minnesota Gov. Tim Walz, the Democratic vice presidential nominee. "Walz says that if Democrats win theyâ€™ll make AOC speaker of the House," said sticker text on an Oct. 27 Instagram post, using Ocasio-Cortezâ€™s nickname. The post shared a short video clip of Walz speaking with Ocasio-Cortez, in which he said, "Weâ€™re going to win this election. Weâ€™re gonna make you, put a gavel in your hand in the House." The postâ€™s caption said, "Should AOC Be The Next Speaker Of The House?" We found other social media posts sharing the same video or making the same claim. An article on Fox Newsâ€™ website also said Walz told Ocasio-Cortez "he would make her the Speaker of the House." The Instagram post was flagged as part of Metaâ€™s efforts to combat false news and misinformation on its News Feed. (Read more about our partnership with Meta, which owns Facebook, Threads and Instagram.) Walz did not say Democrats would make Ocasio-Cortez speaker of the House, the full video of their conversation shows. The short clip shared on Instagram takes Walzâ€™s words out of context. Walz and Ocasio-Cortez spoke while playing video games Oct. 27 on the streaming platform Twitch. Ocasio-Cortez said she is serving on a House artificial intelligence task force. Walz said he was glad and talked about the importance of engaging on the topic, then referenced the election. Hereâ€™s what Walz said: "We're in the middle of a pretty busy nine days here. As you know, we're going to win this election. We're going to make you â€¦ put a gavel in your hand in the House, maybe for that committee, so we can get something doneâ€¦" Walz noted that the Congress had yet to pass a farm bill and a budget, and noted the importance of who controls the House. "And I think for your listeners to understand, when you're in the House of Representatives, whoever has the gavel, that's pretty much everything, makes a decision," Walz said. "So, if you want folks who are actually â€¦ have a to-do list and want to get it done, stay engaged. In the House, the head of every committee or subcommittee controls the gavel in their hearings, not just the House speaker. There are 20 standing House committees, plus select committees, commissions, panels and task forces, and 104 subcommittees, but those numbers change with each new Congress. Ocasio-Cortez mocked Fox News on X after it shared an X post making the claim. "He said weâ€™d get gavels. There are over 100 gavels in the House," she wrote. He said weâ€™d get gavels. There are over 100 gavels in the House.I am currently the Ranking Member of Energy &amp; Mineral Resources. If Dems win the majority &amp; I stay on the subcommittee, weâ€™d all get gavels.Didnâ€™t think weâ€™d have to take Fox News to Civics 101, but here we are. https://t.co/W2N0D5qYAj Walz did not say Democrats would make Ocasio-Cortez the next House speaker if Democrats win. He was speaking generally about giving her control of a committeeâ€™s or a subcommitteeâ€™s gavel, or perhaps on the task force she had referred to during their conversation. We rate the claim False.</t>
  </si>
  <si>
    <t>"Circula este video de un hombre que rompe los votos para Donald Trump y guarda las de Kamala Harrisâ€.</t>
  </si>
  <si>
    <t>Si eres un trabajador electoral cometiendo fraude, probablemente no te estarÃ­as grabando abriendo sobres de votaciÃ³n por correo, diciendo los votos dentro de los sobres, insultando a un candidato y rompiendo los que estÃ©n marcados para ese candidato. Pero eso es lo que parece mostrar un video en Instagram, haciendo que usuarios crean que los votos por correo a favor de Donald Trump, el expresidente y candidato presidencial republicano, estÃ¡n siendo destruidos. "Circula este video de un hombre que rompe los votos para Donald Trump y guarda las de Kamala Harris", diceÂ  texto en el video publicado en Instagram el 26 de octubre. "Â¿Departamento de Justicia o FBI podrÃ­an investigar si esto es autÃ©ntico? El video muestra a una persona abriendo sobres blancos marcados "Correo Oficial de ElecciÃ³n", y luego lo muestra abriendo sobre amarillos cerrados marcados con "Boleta Oficial de ElecciÃ³n" y sacando las supuestas boletas. Si la boleta mostraba un voto por Trump â€” segÃºn el video â€” la persona la rompÃ­a en pedazos mientras lo insultaba. Si la boleta mostraba un voto por la vicepresidenta Kamala Harris, la candidata presidencial demÃ³crata, la persona la volvÃ­a a guardar en los sobres. El video tambiÃ©n muestra una nota adhesiva que decÃ­a "Yardley Borough", que estÃ¡ en el condado Bucks. PolitiFact pudo distinguir lo que decÃ­a al mirar otras versiones en inglÃ©s. La publicaciÃ³n fue marcada como parte del esfuerzo de Meta para combatir las noticias falsas y la desinformaciÃ³n en su plataforma. (Lea mÃ¡s sobre nuestra colaboraciÃ³n con Meta, propietaria de Facebook e Instagram). (Captura de pantalla de publicaciÃ³n en Instagram). El video tambiÃ©n fue compartido en inglÃ©s en Truth Social y X el 24 y 25 de octubre diciendo que la destrucciÃ³n de las boletas sucediÃ³ en el condado Bucks en Pensilvania. No hay evidencia de que este video muestra a un trabajador electoral destruyendo boletas reales en el condado Bucks. La Junta Electoral del condado Bucks fue rÃ¡pido en desmentir este video; emitieron una declaraciÃ³n bipartidista el 24 de octubre diciendo: "Este video es falso". "El sobre y los materiales que se muestran en este video claramente no son materiales autÃ©nticos que pertenecen o son distribuidos por la Junta Electoral del condado Bucks", dice el comunicado. Un video publicado el 17 de septiembre en la pÃ¡gina de Facebook del gobierno del condado Bucks muestra cÃ³mo lucen las boletas de voto por correo reales. Se destacan al menos dos diferencias entre los sobres que se muestran en el video y los sobres reales utilizados para las boletas de voto por correo: el tono de verde y el material del papel. (A la izquierda, captura de pantalla de video del gobierno del condado Bucks; a la derecha, captura de pantalla de publicaciÃ³n en X) Un portavoz del condado Bucks, James Oâ€™Malley, le dijo a PolitiFact el 25 de octubre que cada sobre de devoluciÃ³n tiene un orificio para que los trabajadores electorales puedan ver si el sobre amarillo de confidencialidad estÃ¡ adentro. "Bajo la ley estatal, no se nos permite contar una boleta si no llega en el sobre de confidencialidad", Oâ€™Malley dijo. Oâ€™Malley seÃ±alÃ³ que los sobres en el video falso son de un color brillante mientras que los reales son mate. En su declaraciÃ³n, la Junta Electoral del condado Bucks â€” compuesta de dos demÃ³cratas y un republicano â€” dijo, "Este tipo de comportamiento tiene como objetivo sembrar divisiÃ³n y desconfianza en nuestros sistemas electorales, y es una burla a las personas que trabajan increÃ­blemente duro para garantizar que se lleven a cabo elecciones libres y justas. "La Junta Electoral condena inequÃ­vocamente esta difusiÃ³n intencionada de desinformaciÃ³n peligrosa", dijo el comunicado. El partido republicano del condado Bucks tambiÃ©n dijo, "ningÃºn empleado de la Junta Electoral del condado Bucks cumple con la descripciÃ³n de la persona en el video" y que no se han abierto boletas de voto por correo o en ausencia. La oficina del fiscal de distrito del condado de Bucks y el departamento de policÃ­a de Yardley Borough dijeron el 24 de octubre que su investigaciÃ³n concluyÃ³ que el video fue "fabricado en un intento de socavar la confianza en las prÃ³ximas elecciones". La oficina del fiscal de distrito dijo que estÃ¡n en contacto con el BurÃ³ Federal de Investigaciones de Estados Unidos, (FBI por sus siglas en inglÃ©s), el cual buscarÃ¡ la fuente del "video fabricado". Manuel Gamiz Jr., un portavoz de la oficina del fiscal de distrito del condado Bucks, le dijo a PolitiFact que mÃºltiples inconsistencias llevaron a la oficina a concluir que las boletas en el video son falsos, pero no quiso revelar detalles e "inspirar a imitadores". PolitiFact no ha podido rastrear el origen del video ni verificar de forma independiente su autenticidad. Pero los expertos creen que no fue generado por inteligencia artificial. "No hay nada en este video que tenga caracterÃ­sticas o seÃ±ales de generaciÃ³n con inteligencia artificial", dijo Hany Farid, profesor de la Universidad de California en Berkeley, que se especializa en anÃ¡lisis forense digital, el 25 de octubre. "Sospecho que esto es simplemente un montaje". Siwei Lyu, profesor de la Universidad de Buffalo y director del laboratorio de forense digital, dijo el 25 de octubre, que no conoce ningÃºn modelo de inteligencia artificial generativa de dominio pÃºblico que cree el tipo de movimientos de manos creÃ­bles que se ven en el video. "Este video puede ser otro ejemplo en el que el video es real, pero la historia no lo es", dijo Lyu. La Oficina del director de Seguridad Nacional (ODNI, por sus siglas en inglÃ©s), el FBI y la Agencia de Seguridad CibernÃ©tica y de la Infraestructura (CISA, por sus siglas en inglÃ©s), dijeron en una declaraciÃ³n el 25 de octubre que el video fue creaciÃ³n de actores rusos. La comunidad de inteligencia "considera que los actores rusos fabricaron y amplificaron un video reciente que mostraba falsamente a un individuo rompiendo papeletas en Pensilvania, a juzgar por la informaciÃ³n disponible para la (comunidad de inteligencia) y las actividades anteriores de otros actores de influencia rusos, incluidos videos y otras actividades de desinformaciÃ³n", dice la declaraciÃ³n. Darren Linvill, profesor de comunicaciÃ³n de la Universidad de Clemson y codirector del Centro de InnovaciÃ³n de Medios Forenses de la Familia Watt, publicÃ³ el 24 de octubre en X que la narrativa es obra de la cadena rusa Storm-1516. En un correo electrÃ³nico a PolitiFact el 25 de octubre, Linvill seÃ±alÃ³ que el actor parece tener acento de Ãfrica occidental y que Storm-1516 "habitualmente emplea actores de la comunidad inmigrante de San Petersburgo (Rusia)". Linvill dijo que el indicio mÃ¡s importante de que se trata de una narrativa rusa fue la fuente: el usuario de X TheWakeninq. La cuenta es parte de la red de distribuciÃ³n de Storm, dijo. La publicaciÃ³n de X de TheWakeninq ahora no estÃ¡ disponible, pero se puede encontrar una publicaciÃ³n archivada aquÃ­. Linvill dijo que esta cuenta tambiÃ©n fue la primera en compartir el video de un supuesto ex alumno del candidato demÃ³crata a la vicepresidencia, el gobernador de Minnesota Tim Walz, alegando que Walz lo acosÃ³ sexualmente. Ese video ha sido desmentido. El video en Instagram no muestra la destrucciÃ³n de boletas reales a favor de Trump. Calificamos esta declaraciÃ³n como RidÃ­cula y Falsa. Lee mÃ¡s reportes de PolitiFact en EspaÃ±ol.</t>
  </si>
  <si>
    <t>An old photo shows Kamala Harris in a McDonaldâ€™s uniform.</t>
  </si>
  <si>
    <t>Vice President Kamala Harris has told voters she worked at McDonaldâ€™s as a nod to her middle-class upbringing. Former President Donald Trump has repeatedly said without evidence that she is lying about her experience at the restaurant. Now some social media users have shared supposed evidence of Harris working at the fast food chain without realizing it was fabricated. An image posted Oct. 26 to ThreadsÂ  shows a young Harris, the 2024 Democratic presidential nominee, wearing a McDonaldâ€™s uniform. The post is captioned, "Look what I found, Kamala in a McDonalds uniform."  Screenshot from Threads This post was flagged as part of Metaâ€™s efforts to combat false news and misinformation on its News Feed. (Read more about our partnership with Meta, which owns Facebook, Instagram and Threads.) But the photo has been digitally modified. The original photo shows a person in the same uniform standing in front of the same furniture; it was posted on a website to memorialize a woman named Suzanne Bernier, who died from breast cancer in 2007 at a hospital in Ontario, Canada. Some Instagram posts said Democrats had edited the image to prove Harris worked at McDonaldâ€™s. However, X user @TheInfiniteDude, who has posted content supporting Trump, took credit for the image. The user first shared the image Oct. 24 with the caption, "This is fake." The user later retweeted it and said, "I made it" and that "in the tweet Iâ€™m fact-checking it myself as fake."Â  The user added, "Who removed the context and shared it among democrats?" We rate the claim that an old photo shows Harris in a McDonaldâ€™s uniform False.</t>
  </si>
  <si>
    <t>â€œBeyonce got paid $10 MILLION for her speechâ€ at a Kamala Harris rally.</t>
  </si>
  <si>
    <t>BeyoncÃ© has long sung about "Bills, Bills, Bills," and now claims are circulating on social media that she was paid $10 million for her speech endorsing Vice President Kamala Harris. An Oct. 26 Instagram post, with almost 15,000 likes, shared a screenshot of an X post that read "BREAKING: It is being reported that Beyonce got paid $10 MILLION for her speech last night," referring to remarks she gave at a Houston rally in support of Harris, the 2024 Democratic presidential nominee.Â 
The post also repeated the claim that pop star Lizzo was paid for her comments in Detroit in support of Harris, a claim for which we found no evidence. Last weekâ€™s claim about Lizzo and the recent claim about BeyoncÃ© were both shared by the same X account, @jackunheard, and spread to Instagram and Threads. The Instagram post about BeyoncÃ© was flagged as part of Metaâ€™s efforts to combat false news and misinformation on its News Feed. (Read more about our partnership with Meta, which owns Facebook, Threads and Instagram.) But we found no evidence that BeyoncÃ© was cut a $10 million check for her Oct. 25 appearance at a Harris campaign rally in Houston. PolitiFact reviewed Google and the Nexis news database and found no credible reporting that BeyoncÃ© was paid for her endorsement or comments at the rally. In response to the claim, BeyoncÃ©â€™s publicist, Yvette Noel-Schure told PolitiFact Nov. 1, "This is beyond ridiculous." The Harris campaign did not respond to a request for comment by publication. PolitiFact also reviewed Harrisâ€™s Federal Election Commission filings, which documents spending by the Harris campaign. Payment data up until Sept. 30 is available, and the campaign spent about $10 million only twice: $9.9 million Aug. 1 on "media buy &amp; production" in Georgia and $10.7 million for an Aug. 21Â  "media buy" in Washington, D.C. No payments to BeyoncÃ© were listed. If the campaign pays for an endorsement, federal law requires that it disclose the reason for a payment. The campaign disclosed "endorsement-related expenses" June 14 (when Joe Biden was still the nominee) for $75 to the League of Conservation Voters Action Fund.Â 
Speculation about a BeyoncÃ© endorsement has been swirling since the global pop star allowed Harris to use her song "Freedom" in campaign ads, and rumors about a surprise performance dominated the Democratic National Conventionâ€™s final night in mid-August. In her four-minute speech in Houston, BeyoncÃ© cited her role as a mother, her desire for unity, and the "freedom to control our bodies" as some of her reasons for supporting Harris. PolitiFact found no evidence to substantiate the claim that BeyoncÃ© was paid $10 million to appear at a Harris rally in Houston.
We rate this claim False.
UPDATE, Nov. 11, 2024: This fact-check has been updated to include aÂ statement from BeyoncÃ©â€™s publicist, Yvette Noel-Schure.</t>
  </si>
  <si>
    <t>Four Florida counties had â€œzero resultsâ€ Oct. 26, and â€œsomething underhanded might be happening.â€</t>
  </si>
  <si>
    <t>A Threads user flagged what was believed to be an issue with Floridaâ€™s early voting, but a closer look shows the concern was unfounded. "Just took this screenshot of early voting by county in FL â€” shows 4 counties with ZERO results," the Oct. 26 Threads post said. "It is FREAKING ME OUT that something underhanded might be happening." The screenshot had a timestamp of 8:11 a.m. Oct. 26. (Screenshot from Threads) This post was flagged as part of Metaâ€™s efforts to combat false news and misinformation on its News Feed. (Read more about our partnership with Meta, which owns Facebook, Instagram and Threads.) The four counties shown on the screenshot with zero votes cast are Glades, Gulf, Hamilton and Holmes. The reason these counties did not have reported results as of 8:11 a.m. Oct. 26 is simple: early voting in these counties began that same day. In two of the counties, polls were not yet open at 8:11 a.m. The polling places open and close as follows: Glades: 8:30 a.m. to 4:30 p.m., Oct. 26 to Nov. 2, Gulf: 8 a.m. to 6 p.m. (Location 1) and 7 a.m. to 5 p.m. (Location 2), Oct. 26 to Nov. 2, Hamilton: 9 a.m. to 5:30 p.m., Oct. 26 to Nov. 2, Holmes: 8 a.m. to 4 p.m., Oct. 26 to Nov. 2, As of 8:12 a.m. Oct. 28, the Florida Division of Elections website showed the following vote totals for the four counties: Glades: 487 Gulf: 1,554 Hamilton: 775 Holmes: 1,224 Four Florida counties having "zero results" Oct. 26 doesnâ€™t mean "something underhanded might be happening." We rate that claim False.</t>
  </si>
  <si>
    <t>Photo shows people lined up outside Madison Square Garden before an Oct. 27 rally by former President Donald Trump.</t>
  </si>
  <si>
    <t>As crowds formed outside New York Cityâ€™s Madison Square Garden arena for former President Donald Trumpâ€™s Oct. 27 campaign rally, some social media users shared a photo they said showed the scene. "I took this photo 3 hours ago of people lined up at Madison square garden," a user posted on X, formerly Twitter, at 11:38 a.m. alongside a picture of a crowd of thousands of people gathered on a street behind metal barriers. The post had more than 17,000 likes and 1.3 million views as of Oct. 28. Although Trump drew a large crowd that gathered hours before he was scheduled to speak, this photo wasnâ€™t taken at Madison Square Garden. As a community note soon pointed out on X, it was taken in the Irish capital in May 2011, outside an event where then-President Barack Obama was to appear.
"People line up at a security check in Dublin before a concert to be attended by the US president," read a caption on the image as it appeared in a May 23, 2011, article in The Guardian. Photojournalist Peter Macdiarmid captured the image; it appears on the Getty Images website, albeit with a typo in the date. Photos, videos and news stories documented Obamaâ€™s visit to Ireland, including the May 23, 2011, speech he gave to crowds at Dublinâ€™s College Green. Trumpâ€™s Madison Square Garden campaign rally drew thousands and filled the 19,500-seat venue, with people lining up for blocks hours before the eventâ€™s scheduled start. Video and photos captured that scene, but the photograph in this post did not.
We rate claims that it did False.</t>
  </si>
  <si>
    <t>Sen. Bob Casey "has voted in lockstep with his liberal party to defund the police."</t>
  </si>
  <si>
    <t>Dave McCormick</t>
  </si>
  <si>
    <t>Republican Dave McCormick, seeking to unseat Democratic U.S. Sen. Bob Casey in Pennsylvania, has been touting his endorsements from law enforcement groups and making public safety a focus of his campaign. In an Oct. 15 debate between the two candidates, McCormick said Casey supported efforts to defund the police. "He has voted in lockstep with his liberal party to defund the police," McCormick said. Activistsâ€™ calls to defund the police surged in 2020 after a Minneapolis police officer murdered George Floyd, an unarmed Black man. Floydâ€™s death sparked nationwide protests against racial bias and misconduct in policing. As PolitiFact has reported, "defund" is not an exact term and can involve fully eliminating police or redirecting their funding to other public safety efforts and social services. In response to calls to defund the police, officials in some cities moved to cut money from police department budgets and redirect it to social and community services. These funding changes happened at the local level and not as a result of federal legislation. We asked McCormickâ€™s campaign what vote he was referring to in the debate, but we received no response. During the debate, the campaign issued a press release that said Casey had spurned law enforcement and weakened public safety. Casey co-sponsored the 2020 Justice in Policing Act in June 2020. In a statement accompanying the bill, Casey called for an end to "police brutality and systematic racism in policing" and said it was time to "create structural change that safeguards every Americanâ€™s right to safety and equal justice." The McCormick campaignâ€™s news release said Caseyâ€™s bill would "defund local police from federal grants" if they did not meet the lawâ€™s requirements. The press release was more accurate than McCormickâ€™s absolute claim during the debate. Caseyâ€™s bill would have required local police departments to follow certain procedures to receive federal grants. Caseyâ€™s bill never came up for a vote in the Senate, and neither did House bills like it. Responding to McCormickâ€™s claim, Caseyâ€™s campaign pointed us to instances of Casey backing legislation to increase funding for federal police grants and public safety. In 2013, Casey introduced an amendment that was successfully added to the Senate budget to increase funding under two federal public safety grant programs. In 2021, Casey joined every present U.S. senator in voting 99-0 for a budget amendment that called for reducing federal funds to cities that defunded their police departments. The Justice in Policing Act included several provisions aimed at increasing police accountability, addressing bias and misconduct and improving training. A House companion, called the George Floyd Justice in Policing Act, passed the House twice when Democrats controlled the chamber, in 2020 and 2021. The act would have narrowed the scope of qualified immunity for police officers, banned chokeholds, required federal police officers to wear body cameras and arranged grants for community-based organizations to review and train police officers. The bill would have required local law enforcement agencies to report data on traffic and pedestrian stops, frisks and body searches and the use of deadly force by officers to create a federal database of those incidents. If a department did not comply, the departmentâ€™s home state would have lost out on federal grant funds under the Community Oriented Policing Services program and Edward Byrne Memorial Justice Assistance Grant program. That money would have been redistributed to states that met the requirements. The bill would have also withheld public safety grants for states and local governments that didnâ€™t ban chokeholds and require officers to undergo racial profiling and implicit bias training. The rules would have imposed a new cost on local police departments, a 2021 Congressional Budget Office analysis shows. The office estimated complying with the data collection rules would cost several hundred million dollars across all police agencies, and costs would be higher in the first year. These rules wouldnâ€™t have affected the vast majority of police funding because federal grants contribute a small portion to police spending. Local and state governments fund nearly all local and state police spending, the Urban Institute, an economic and social policy think tank, reported. The bill also included new funding for police departments. It would have created a grant program for local agencies to collect data on use-of-force incidents, directing the Justice Department to devote "such sums as are necessary to carry out" the requirements. It also called for a $5 million demonstration program for local agencies to collect data on how often traffic stops and searches led to finding drugs, guns or other items that prompt an arrest. McCormick said Casey "has voted in lockstep with his liberal party to defund the police." Casey backed a 2020 bill that would have required police departments to document traffic stops and use-of-force incidents to qualify for certain federal grants. It would have also made federal public safety funding conditional on state and local governments banning chokeholds and training police officers to avoid racial profiling and implicit bias. The bill would not have defunded any agencies and would not have reduced the federal money going to police agencies. We rate the claim False.</t>
  </si>
  <si>
    <t>â€œBREAKING: Lizzo charged the Harris-Walz campaign $2.3 million for a single appearance at a Detroit rally.â€</t>
  </si>
  <si>
    <t>Detroit-born rapper Lizzo, appeared Oct. 19 at a campaign rally in Michigan, encouraging people in the battleground state to support Democratic presidential nominee Vice President Kamala Harris. In person, attendees applauded Lizzoâ€™s brief speech. Online, some social media users said Lizzoâ€™s support cost the campaign a pretty penny. "BREAKING: Lizzo charged the Harris-Walz campaign $2.3 million for a single appearance at a Detroit rally," read an Oct. 22 post by an X user whose account is affiliated with a conservative account, @ConservativeOG. Other Republicans shared this claim on X, including Sean Spicer, onetime press secretary to former President Donald Trump and an account. "You have to be pretty desperate to pay @lizzo to appear at a rally," Spicer wrote when he reshared the $2.3 million claim on X Oct. 22. The claim also appeared on Instagram and Facebook, where it was flagged as part of Metaâ€™s efforts to combat false news and misinformation on its News Feed. (Read more about our partnership with Meta, which owns Facebook, Instagram and Threads.)  (Screenshots from Instagram and X) During her speech, Lizzo praised her birthplace of Detroit â€” a response to Trumpâ€™s recent criticism of the city â€” and said she voted early and voted for Harris, emphasized the importance of casting a ballot and said "itâ€™s about damn time" the U.S. had a woman president â€” a reference to her 2022 hit song.  We found no evidence that Lizzo was paid to make those remarks. The Harris campaign confirmed to PolitiFact that the postsâ€™ claims are untrue. We searched using Google and Nexis, a news database, and we found no credible news reports or other indications that the Harris-Walz campaign paid Lizzo for her appearance at the Harris event or her endorsement. We also reviewed Harrisâ€™ Federal Election Commission filings, looking for instances in which the campaign spent about $2.3 million. On July 1 and Aug. 2, the Harris campaign spent about $2.3 million for "media buy &amp; production," according to the FEC. We found no campaign payments to Lizzo or for any celebrity endorsement, but the most recent payment data available on the FECâ€™s website is from Sept. 30. If the campaign had paid for an endorsement, federal law requires campaigns disclose the reason for a payment. The campaign disclosed one June 14 $75 payment for "endorsement-related expenses"Â  to the League of Conservation Voters Action Fund. Although several of the posts on X used the word "BREAKING," as in "breaking news," none of the posts we found linked to the source of the Lizzo claim they repeated.  (Screenshots from X) We tried to reach Lizzo by contacting her agent and record label but received no response. We rate unproven claims that the Harris-Walz campaign paid $2.3 million for Lizzoâ€™s appearance at a Michigan rally False. PolitiFact Researcher Caryn Baird and Staff Writer Samantha Putterman contributed to this report. RELATED: Kamala Harrisâ€™ campaign isnâ€™t paying people $700 a week to attend its events RELATED: Truth hurts: Fact-checking Lizzoâ€™s incorrect claim about US Houseâ€™s hearing on UFOs, aliens</t>
  </si>
  <si>
    <t>â€œBallots are not supposed to have fold lines or creases in the candidates name areaâ€ or it could invalidate your vote.</t>
  </si>
  <si>
    <t>Could submitting a ballot with folds through a candidateâ€™s name invalidate your vote? Thatâ€™s what a recent Facebook post said. On Oct. 22, a Facebook user in Wisconsin posted: "Ballots are not supposed to have fold lines or creases in the candidates name area. My clerk also told me that even in person paper ballots are susceptible to this rule where the fold lines would appear." The user said they reported the issue and their county clerk brought them a new absentee ballot. Another Facebook user reshared the post, saying, "Check your ballots! Folds, creases, and marks could invalidate your ballot. Be diligent." However, voting specialists say that a crease through a candidateâ€™s name would not invalidate a cast ballot. This post was flagged as part of Metaâ€™s efforts to combat false news and misinformation on its News Feed. (Read more about our partnership with Meta, which owns Facebook, Instagram and Threads.) Mark Lindeman, the policy and strategy director for Verified Voting, a group that works with election officials and policymakers on voting and technology issues, said the postâ€™s author shouldnâ€™t worry. "It's almost impossible to design a ballot where the folds wouldn't go through any â€˜name areas,â€™ and it's also pointless: The scanners could not care less whether there is a fold through someone's name or party affiliation," Lindeman said. The Facebook postâ€™s image of what looks like a creased ballot "documents no problem whatsoever," Lindeman said. A potential problem could arise if a "vote target," such as an oval the voter fills in to choose their candidate, has a crease through it. This scenario is more than just having a crease through the candidateâ€™s name. Lindeman said some New Hampshire ballots in a state House race were the subject of a hand recount in 2020 because of this issue, and the state subsequently passed bipartisan legislation to change the scanner settings so the problem wouldnâ€™t happen again. Lindeman said ballot designers generally take special effort to make sure this doesnâ€™t happen. "Mail ballots are designed so that the folds won't go through vote targets," Lindeman said. Plus, he said, "modern scanners like those used in most of Wisconsin generally count ballots accurately no matter how they're folded. Good ballot design provides an extra measure of protection." Lindeman said that, in most states, if a mail ballot can't be scanned for any reason, including problems related to a crease, election officials will either manually tally the ballot for inclusion in the totals, or create and scan a "remake" of the ballot which then is kept with the original. They do this rather than asking the voter to fix their ballot because at this point in the process, the ballot would be separated from any information about who cast it. The Wisconsin Elections Commission didnâ€™t respond to an inquiry for this article, but its Election Day Manual describes scenarios that could warrant a ballot "remake." Lindeman said a crease over the spot where the voter marks their choice could fool the machine into thinking the voter selected two choices; if that were to happen, the manual says, two election inspectors must work with the voter to replace the ballot with one that meets the requirements and reflects the voterâ€™s intent. Lindeman said the Facebook user may have misinterpreted the election workerâ€™s decision to bring him a new ballot. "It seems like this official literally went out of their way to reassure this voter by replacing a perfectly fine ballot," he said. We rate the claim that "ballots are not supposed to have fold lines or creases in the candidates name area" or it could invalidate your vote False.</t>
  </si>
  <si>
    <t>Scott Lassiter â€œrepeatedly campaigned to promoteâ€ North Carolina's â€œlargest-everâ€ school funding cut, sending public school money to â€œunaccountable private schoolsâ€ and ending science education.</t>
  </si>
  <si>
    <t>Lisa Grafstein</t>
  </si>
  <si>
    <t>A campaign advertisement in support of a North Carolina Senate candidate claims that her Republican challenger has "campaigned to promote an extreme agenda" that includes elimination of science in schools, among other ideas. Democratic state Sen. Lisa Grafstein authorized the mail ad against Republican Scott Lassiter, the principal of a public middle school and a former councilman in the town of Apex. Theyâ€™re facing off in state Senate District 13, which covers most of southern Wake County. The ad says Scott Lassiter has "allied himself with and repeatedly campaigned to promote an extreme agenda that includes: the largest-ever funding cut to North Carolinaâ€™s schools, sending public school funds to unaccountable private schools, and ending the teaching of science in public schools." Lassiter has said heâ€™s OK with using taxpayer dollars on private schools, so long as thereâ€™s accountability for the schools receiving the funds. He has also said he opposes an ongoing effort to expand the stateâ€™s voucher program. Grafstein also failed to prove that Lassiter wants to eliminate science classes from public schools or that he wants to make historically large cuts to North Carolinaâ€™s public schools. When asked about the claims by PolitiFact North Carolina, Grafstein argued that Lassiter signaled his support for those positions by aligning himself with Lt. Gov. Mark Robinson, the Republican nominee for governor, and Michele Morrow, the Republican nominee for education superintendent. The North Carolina Democratic Party didnâ€™t respond to questions about the ad. Lassiter hugged Robinson at a campaign event for Morrow in 2022, when she ran for a seat on the Wake County school board. But PolitiFact found no instance in which Lassiter publicly endorsed either candidate or their agendas. Lassiter said he hasnâ€™t endorsed Morrow; and he has called on Robinson to withdraw from his gubernatorial race. Asked by iVoter Guide if states should allow public funds to "follow the child" to any school they go to â€” public, private, or homeschool â€” Lassiter responded that agreed with that stance. "Dollars should follow the students," Lassiter wrote. "Tax credits, scholarships, and educational savings accounts can be used to support parents who choose private school options. Lessening the bureaucratic and administrative overhead and red-tape that our public schools must deal with would also give them a chance to truly compete without giving up on them. Accountability for all school models receiving public funds is essential." iVoter Guide is affiliated with American Family Association Action, a nonprofit group focused on advancing conservative Christian public policy. Lassiterâ€™s response is notable because the topic has been controversial in North Carolina. Republican state lawmakers this year have massively expanded North Carolinaâ€™s Opportunity Scholarship program, which allows families to access public funds for private school tuition. Democratic critics say public money should only be spent on public schools, and have hammered the programâ€™s Republican supporters on the campaign trail. Public school funding is dependent on headcount. Opponents of vouchers worry that if too many students opt for private schools, then public schools will lose funding while still having to maintain similar operating costs. Further, if a private school student transferred to a public school mid-year, the public school wouldnâ€™t be funded for the new student. The Office of State Budget and Management estimated that the expansion of the voucher program could cost state schools up to $100 million in two years, but itâ€™s a very rough estimate and likely too early to determine whether the expanded program would lead to the "largest-ever" school funding cut. To meet that qualification, the program would need to cost many hundreds of millions of dollars. The onset of the Great Recession led to significant cuts. Public schools lost $407.9 million from the 2008-09 school year to the 2009-10 school year, largely because of state and local cuts that werenâ€™t offset even by a massive federal stimulus package. Critics of the Opportunity Scholarship program also point out that, although voucher-receiving private schools are required to administer a nationally normed test, they arenâ€™t held accountable for the results nor required to make them public. Lassiter told the News &amp; Observer that the Opportunity Scholarship program doesnâ€™t feature enough safeguards. Asked whether he supported the legislatureâ€™s effort to expand the programâ€™s funding by about $500 million, Lassiter said: "Not as it stands. Iâ€™m deeply concerned about the allocation of public funds without strict accountability and transparency. Furthermore, Iâ€™m troubled by the inclination of some to abandon our public schools in favor of privatization, where profit often takes precedence over quality education. Well-funded, well-managed public schools are the cornerstone of a self-governing society." Lassiter, who has worked in education for 15 years, says on his campaign website: "The state has to do more to fund the recruitment and retention of the best talent to serve our students." He has singled out the GOP-led North Carolina General Assembly as the source that should boost funding. We found no examples of Lassiter calling for historic school funding cuts or eliminating science education. The mailer that made these claims included quotes to that effect. Cartoon-like text bubbles hover around prominent photos of Lassiter. But a close look at the mailer shows these quotes werenâ€™t from Lassiter; they were from Robinson and Morrow. They read: "We donâ€™t want" public school funding. This is part of a statement Robinson made at a private event near Asheville on July 10, and the position that would amount to the largest ever cut to education funding, Grafstein said. The ad leaves out that Robinson was talking about federal funding â€” not the entire sum of public school funding, which also comes from state and county governments. Robinson was decrying federal regulations that accompany education funding provided by the federal government. "Science, science, screw science." The ad attributed this statement to a Sept. 6, 2020, Facebook post by Morrow. Neither Grafstein nor the North Carolina Democratic Party provided a link to this post. In his memoir, Robinson also downplayed the need to teach science in elementary school. The theory of evolution is "demonic." The ad attributed this claim to a 2018 Robinson appearance on the Politics and Prophecy podcast, as reported by the American Journal News. The host, Chris Levels, asked Robinson about evolution. "Evolution, because when you think about it, none of this is possible without that theory," Levels said. "That whole philosophy, itâ€™s so demonic in its origin. What do you have to say about that?" Robinson responded: "Thatâ€™s absolutely true," the American Journal News reported. Public school funding "needs to be slashed." Robinson told the Smoky Mountain News in April that some of the bloat in education funding can be cut and redirected to teachers: "I believe that we can cut our state school budget. I donâ€™t think it needs to be grown â€¦ I think it needs to be slashed. But when I say slash, I donâ€™t mean redirected from education, I mean redirected to education." PolitiFact North Carolina asked Grafstein and the North Carolina Democratic Party for evidence that Lassiter had campaigned for Robinsonâ€™s agenda. Grafstein cited a Facebook video showing Lassiter hugging Robinson at a Morrow campaign event during her 2022 Wake County school board campaign. Grafstein also cited Lassiterâ€™s participation in an April school safety panel that Morrow organized. Lassiter spoke at the event but told PolitiFact that he hasnâ€™t endorsed her. Grafstein said Lassiter hasnâ€™t denounced Morrow, despite some of her political positions and skepticism of the 2020 presidential election. Morrow has a history of divisive comments on social media, including calling for the public execution of former President Barack Obama. Morrow also marched in Washington on Jan. 6, 2021, but says she didnâ€™t enter the U.S. Capitol when deadly riots started. "I have seen no indication that he has denounced or distanced himself from any of her unhinged comments or activities, such as her participation in Jan. 6," she told PolitiFact in an email. Lassiter called on Robinson to suspend his campaign following CNNâ€™s report alleging that Robinson made racist and lewd comments on a pornographic website. Robinson has denied the allegations. Lassiter told PolitiFact he has appeared at lots of campaign events with lots of people throughout his many years in public office. He said appearing with someone and shaking their hand doesnâ€™t imply an endorsement, adding that he has met Grafstein and shaken her hand. "I hope she doesnâ€™t also interpret my cordiality as an endorsement of her campaign," he said. The ad authorized by Grafstein said Lassiter "repeatedly campaigned to promote" North Carolina's "largest-ever" school funding cut, sending public school money to "unaccountable private schools" and ending science education. Grafstein presented no evidence that Lassiter has called for historic funding cuts to North Carolina schools or called for abolishing science classes. Lassiter said heâ€™s OK with the idea of spending taxpayer dollars on private schools â€” but he has repeatedly said the state needs to ensure accountability. Grafstein attempts to tie Lassiter to positions held by Robinson and Morrow, citing their appearances together. However, she presented no evidence of Lassiter ever endorsing the positions attributed to Robinson and Morrow in the mailer. We rate this claim False.</t>
  </si>
  <si>
    <t>Video shows an election worker destroying mail ballots with votes for former President Donald Trump in Bucks County, Pennsylvania.</t>
  </si>
  <si>
    <t>If youâ€™re an election worker committing election fraud, you probably wouldnâ€™t film yourself opening mail ballot envelopes, calling out the votes in those ballots, cursing against one candidate and ripping up ballots marked for that candidate. But thatâ€™s what one viral video appears to show, leading X users to claim that mail ballots with votes for former President Donald Trump are being destroyed in Bucks County, Pennsylvania. An Oct. 25 X postâ€™s caption read, "Mail in ballots voting for Trump appear to be destroyed by this election registrar employee in Bucks County, Pennsylvania a major battleground State." PolitiFact also found other X posts dated Oct. 24 referring to this claim. The video shows a person opening white envelopes marked "Official Election Mail," and then opening enclosed yellow envelopes marked "Official Election Ballot" and pulling out supposed ballots. If the ballot showed a vote for Trump, the person tore it into pieces while cursing the Republican presidential nominee. If the ballot showed a vote for Vice President Kamala Harris, the Democratic presidential nominee, the person put it back in the envelopes. The video also showed a green sticky note that said "Yardley Borough," which is in Bucks County. (Screenshot from X) There is no evidence this video shows an election worker destroying real ballots in Bucks County. The Bucks County Board of Elections was quick to debunk this video; it issued a bipartisan statement Oct. 24 saying, "This video is fake." "The envelope and materials depicted in this video are clearly not authentic materials belonging to or distributed by the Bucks County Board of Elections," the statement read. A video uploaded Sept. 17 by the Bucks County government Facebook page showed what the real mail ballots look like. At least two differences stand out between the envelopes shown in the video and the real envelopes used for mail ballots: the shade of green and the paper material. (Screenshot from Bucks County government video; screenshot from X) Bucks County spokesperson James Oâ€™Malley told PolitiFact each return envelope has a punch hole so election workers can see whether the yellow secrecy envelope is inside. "Under state law, we're not allowed to count a ballot if it does not arrive in the secrecy envelope," he said. Oâ€™Malley pointed out that the envelopes in the fake video are glossy and the real ones are matte. In its statement, the bipartisan Board of Elections â€” composed of two Democrats and one Republican â€” said, "This type of behavior is meant to sow division and distrust in our election systems, and makes a mockery of the people working incredibly hard to ensure a free and fair election is carried out. "The Board of Elections unequivocally condemns this purposeful spreading of dangerous disinformation," it said. The Bucks County Republican Party also said "no employee at Bucks County Board of Election meets the description of the person in the video" and that no mail-in or absentee ballots have been opened. The Bucks County district attorneyâ€™s office and the Yardley Borough police department said Oct. 24 that its investigation concluded the video was "fabricated in an attempt to undermine confidence in the upcoming election." The district attorneyâ€™s office said it is in contact with the FBI, which aims to find the source of the "manufactured video." Manuel Gamiz Jr., Bucks County district attorneyâ€™s office spokesperson, told PolitiFact that multiple inconsistencies led the office to conclude that the ballots in the video are fake, but did not want to reveal specifics and "inspire any copycats." PolitiFact has not been able to trace the videoâ€™s origin or independently verify its authenticity. But experts believe it was not generated by artificial intelligence. "There is nothing in this video that has the characteristics or tell-tale signs of AI-generation," said Hany Farid, University of California, Berkeley, professor who specializes in digital forensics. "I suspect that this is simply staged." Siwei Lyu, University at Buffalo professor and director of its Media Forensic Lab, said he knows of no public-domain generative AI model that creates the kind of believable hand movements as seen in the video. "This video may be another example where the video is real, but the story is not," he said. An anonymous federal official told USA Today that there are signs that the video may be part of a "massive Russian influence operation." Darren Linvill, Clemson University communication professor and co-director of the Watt Family Innovation Center Media Forensics Hub, posted Oct. 24 on X Â that the narrative is the work of Russian network Storm-1516. In an email to PolitiFact, Linvill pointed out that the actor seems to have a West African accent, and Storm-1516 "routinely employs actors from the St. Petersburg (Russia) immigrant community." Linvill said the most important tell that this is a Russian narrative was the source â€” X user TheWakeninq. The account is part of Stormâ€™s distribution network, he said. TheWakeninqâ€™s X post is now unavailable, but an archived post can be found here. Linvill said this account was also the first to share the video of a supposed former student of Democratic vice presidential nominee Tim Walz alleging that Walz sexually harassed him. That video has been debunked. The video doesnâ€™t show real mail ballots in Bucks County being destroyed. We rate that claim Pants on Fire!</t>
  </si>
  <si>
    <t>Kamala Harrisâ€™ statements about Trump invoking Adolf Hitler were based on a â€œdebunked hoax from The Atlantic.â€</t>
  </si>
  <si>
    <t>Former President Donald Trump praised Adolf Hitler, according to news from The Atlantic and The New York Times. Some social media users have questioned the reportsâ€™ veracity. "BREAKING: Kamala Harris instantly seizes upon an already DEBUNKED hoax from the Atlantic and weaponizes it to attack Donald Trump," read an Oct. 23 Threads post that shared a video of Vice President Kamala Harris speaking in front of her Washington, D.C., residence. "So, yesterday," Harris says in the clip, "we learned that Donald Trumpâ€™s former chief of staff, John Kelly, a retired four-star general, confirmed that while Donald Trump was president, he said he wanted generals like Adolf Hitler had." This post and others like it were flagged as part of Metaâ€™s efforts to combat false news and misinformation on its News Feed. (Read more about our partnership with Meta, which owns Facebook, Instagram and Threads.) Kelly, a retired U.S. Marine Corps general who was Trumpâ€™s longest-serving chief of staff and his Homeland Security secretary, told The New York Times and The Atlantic that Trump spoke favorably of Hitler. Those stories have not been debunked, as the post claims, and Harris clearly cited those statements in her remarks. The New York Times story published Oct. 22 included embedded audio clips of Kelly telling a reporter that Trump "commented more than once that, â€˜You know, Hitler did some good things, too.â€™" Asked whether he believes Trump is a fascist, Kelly said, "Certainly the former president is in the far-right area, heâ€™s certainly an authoritarian, admires people who are dictators â€” he has said that. So, he certainly falls into the general definition of fascist." Separately, X owner Elon Musk, a Trump supporter, shared a falsified image of a story from The Atlantic with the fake headline "Trump is literally Hitler." The X user whose post Musk shared said twice the image had been created as satire. Although that image was debunked, the sources of Harrisâ€™ statements were not. We rate the claim that Harrisâ€™ statements about Trump invoking Adolf Hitler were based on a "debunked hoax from The Atlantic," False.</t>
  </si>
  <si>
    <t>Kamala Harris "proclaimed she would not accept the outcome of the election and has a team of lawyers ready to overturn them"</t>
  </si>
  <si>
    <t>â€¢ October 25,</t>
  </si>
  <si>
    <t>With less than two weeks until Election Day, concerns are rising about whether candidates will accept the results. One viral post claims Vice President Kamala Harris said she wonâ€™t accept the 2024 presidential election result and has lawyers who would overturn it. "In case you missed it! Kamala Harris sat down for an interview with @NBCNews last night where she proclaimed she would not accept the outcome of the election and has a team of lawyers ready to overturn them," the Oct. 23 Instagram post said. The post came a day after Harrisâ€™ interview with NBC Newsâ€™ Hallie Jackson in Washington, D.C. The Instagram post was flagged as part of Metaâ€™s efforts to combat false news and misinformation on its News Feed. (Read more about our partnership with Meta, which owns Facebook, Threads and Instagram.) We reviewed the full transcript of the interview and found no evidence that Harris said or implied she wouldnâ€™t accept the results. Harris, the Democratic presidential nominee, was asked about a scenario in which former President Donald Trump, the Republican presidential nominee, again declares victory on election night as votes are still being counted. Trump falsely claimed to have won the 2020 presidential election while votes from many states were yet to be counted; four years on, he has yet to accept defeat. Harris told Jackson she was focused on the present and her campaigning efforts. "We have got two weeks to go, and Iâ€™m very much grounded in the present, in terms of the task at hand," she said. As for what could happen on election night if Trump prematurely declared victory, Harris said: "We will deal with election night and the days after, as they come, and we have the resources and the expertise and the focus on that as well." When Jackson asked Harris whether she had teams ready to handle postelection disputes, Harris said, "Of course." But having a team of election lawyers is hardly evidence of a plot to overturn the election. Both parties have been involved in several disputes so far. A recent Bloomberg Law analysis found more than 165 election-related lawsuits nationwide with Republicans and GOP-affiliated groups responsible for 55% of cases filed. We asked the Harris campaign how many lawyers it had and in what circumstance would they be used in postelection disputes. A campaign spokesperson did not respond to that question, or say how many lawsuits the campaign had been involved in. The spokesperson referred us to the NBC News transcript. Harris didn't say she would not accept the 2024 electionâ€™s outcome. On the campaign trail, she has often highlighted Trumpâ€™s attempts to overturn the 2020 election as part of her pitch to American voters. We rate this claim that Harris said she wouldnâ€™t accept the election result False.</t>
  </si>
  <si>
    <t>Kamala Harris imprisoned a woman for three years for praying.</t>
  </si>
  <si>
    <t>Did Vice President Kamala Harris sentence a woman to three years in prison just for praying?
No, but thatâ€™s what a viral video on Instagram said. "This woman, all she did was pray in front of an abortion clinic and sheâ€™s getting three years! Itâ€™s ridiculous!" a woman exclaimed at the start of the clip.
The video then switched to show the woman in question, Bevelyn Beatty Williams, who says, "Yâ€™all have to vote. Yâ€™all cannot let Kamala get in. Thatâ€™s Kamalaâ€™s administration. That woman who sentenced me, thatâ€™s Kamalaâ€™s administration." This post was flagged as part of Metaâ€™s efforts to combat false news and misinformation on its News Feed. (Read more about our partnership with Meta, which owns Facebook and Instagram.) Williams was convicted in February after a jury unanimously found her guilty of violating a federal law by physically obstructing access to a Manhattan abortion clinic and threatening patients and workers. She was sentenced in Manhattan by U.S. District Judge Jennifer L. Rochon. Williams faced no charges related to prayer, which is protected by the U.S. Constitutionâ€™s First Amendment. PolitiFact found no evidence that Harris was involved in Williamsâ€™ case. The U.S. Justice Department in July announced that Williams had been sentenced to 41 months in prison for violating the Freedom of Access to Clinic Entrances Act, or the FACE Act, for her actions at a lower Manhattan Planned Parenthood clinic in June 2020.Â 
On June 19 and June 20, Williams threatened and used force against patients and staff members at the clinic and blocked them from accessing the building, the Justice Department said in itsÂ  press release. In one instance captured on video, Williams pressed her body against the clinicâ€™s entry door and refused to move, preventing a volunteer from getting in. When a staff member tried to open the door, Williams leaned against it, crushing and injuring the staff memberâ€™s hand, the release said.
Government officials say Williams blocked the clinicâ€™s entrance multiple times over the two days, and moved to block the staff entrance when patients were diverted there. She livestreamed her demonstrations on social media, which showed her inches away from the clinicâ€™s chief administrative officer, threatening to "terrorize this place." She also threatened "war" to a security officer, the department said, and said she would act by "any means necessary."
Prosecutors said Williams behaved similarly at other health clinics across the country, including in Florida, Tennessee, Georgia, and Brooklyn, New York, from 2019 to 2022.
For example, in January 2022, Williamsâ€™ directed people to block entrances of a Fort Myers, Florida, clinic and delayed staff from treating at least a dozen patients, three of whom were scheduled for time-sensitive procedures that without timely treatment could have resulted in bleeding and infection, the Justice Department said. Although Harris was vice president when Williams was sentenced, there is no evidence she was involved in the case or the decision.
Presidents are involved in appointing judges and attorneys â€” President Joe Biden nominated Damian Williams, the attorney in Williamsâ€™ case, in August 2021. But this claim ignores the practice of federal prosecutorial independence, which derives from the principle that all three branches of government must act independently. This includes the Justice Departmentâ€™s independence from any White House involvement in individual cases and investigations. The FACE Act, which former President Bill Clinton signed into law in 1994, prohibits violent, threatening, damaging and obstructive conduct intended to injure, intimidate or interfere with the right to seek, obtain or provide reproductive health services. The law doesnâ€™t prohibit "expressive conduct," including peaceful demonstration, which is protected by the First Amendment.
We rate this claim False.
RELATED: Activist sentenced for blocking Washington, D.C., abortion clinic's entry, not for handing out roses</t>
  </si>
  <si>
    <t>â€œEl gobernador de la Florida dice que por el momento va a pausarâ€ la ley S.B. 1718 porque necesitan que los hispanos reconstruyan el estado tras la destrucciÃ³n del huracÃ¡n Milton.</t>
  </si>
  <si>
    <t>El huracÃ¡n Milton dejÃ³ destrucciÃ³n a su paso al tocar tierra el 9 de octubre en Florida, pero el gobernador de Florida Ron DeSantis no pausÃ³ una ley para que los migrantes reconstruyan el estado. "El gobernador de la Florida dice que por el momento va a pausar la ley antiinmigrante que Ã©l mismo firmÃ³, miren la hipocresÃ­a de este gobernador, porque lo estÃ¡ haciendo, porque el estado quedÃ³ completamente destruido despuÃ©s del huracÃ¡n que pasÃ³ esta semana", dice una publicaciÃ³n en Instagram del 16 de octubre. "Entonces Ã©l va a ocupar la mano de obra barata de los hispanos que van de otros estados a reconstruir nuevamente el estado de la Florida como sucede cada aÃ±o o cada cuatro aÃ±os que cada vez que un huracÃ¡n deja destrozado completamente el estado". El video muestra a DeSantis hablando en una rueda de prensa, imÃ¡genes de los destrozos en Florida y de personas recogiendo sacos de arena. Otras publicaciones en Facebook y TikTok tambiÃ©n compartieron la misma declaraciÃ³n. Las publicaciones fueron marcadas como parte del esfuerzo de Meta para combatir las noticias falsas y la desinformaciÃ³n en su plataforma. (Lea mÃ¡s sobre nuestra colaboraciÃ³n con Meta, propietaria de Facebook e Instagram). Las publicaciones parecen referirse a la ley S.B. 1718, la cual DeSantis firmÃ³ el 10 de mayo de 2023 y tomÃ³ vigencia el 1 de julio de ese aÃ±o. Pero DeSantis no ha ordenado pausar la ley que aplica a los inmigrantes ilegalmente en Florida. Una portavoz de DeSantis, Julia Friedland, nos dijo que la declaraciÃ³n en los videos es "Falsa". Al hacer una bÃºsqueda en la base de datos de noticias Nexis y en la pÃ¡gina oficial de los comunicados de prensa del gobernador, tampoco encontramos informaciÃ³n sobre una pausa de la ley S.B. 1718. Entre varias cosas, la ley no permite que compaÃ±Ã­as empleen a personas que residen ilegalmente en el estado y prohÃ­be que las municipalidades le provean una tarjeta de identificaciÃ³n a una persona que estÃ¡ en los Estados Unidos ilegalmente. La ley tambiÃ©n deroga un estatuto que permitÃ­a a "dreamers" â€” inmigrantes que llegaron a Estados Unidos ilegalmente cuando eran menores de edad â€” ejercer carreras de abogados en el estado. A finales de mayo, el juez federal de distrito, Roy Altman, bloqueÃ³ una secciÃ³n de la ley que criminaliza el transporte de personas ilegalmente en Estados Unidos. El American Immigration Council, un grupo que aboga por los derechos de los inmigrantes, publicÃ³ en su pÃ¡gina web que la ley S.B. 1718 es "antiinmigrante" e "inconstitucional" por incluir "una serie de provisiones diseÃ±adas para marginalizar a los inmigrantes". TambiÃ©n notamos que las imÃ¡genes en la publicaciÃ³n en Instagram que supuestamente muestran a DeSantis hablando de la pausa de la ley, son de una rueda de prensa del 8 de octubre donde Ã©l advertÃ­a que no se permitirÃ¡ el saqueo de tiendas tras el paso del huracÃ¡n Milton. DeSantis no mencionÃ³ pausar la ley. Al hacer una bÃºsqueda de imagen inversa de las otras imÃ¡genes de DeSantis en el video en Instagram, encontramos que estas son de antes del huracÃ¡n Milton y el huracÃ¡n Helene, que afectÃ³ a Florida semanas antes. DeSantis no pausÃ³ la ley S.B. 1718, calificamos la declaraciÃ³n como Falsa. Lea mÃ¡s reportes de PolitiFact en EspaÃ±ol aquÃ­.</t>
  </si>
  <si>
    <t>"The Defense Department, with the stroke of a pen, has quietly codified its right to deploy lethal force against its own citizens.â€</t>
  </si>
  <si>
    <t>Former President Donald Trump this month referred to Democrats as the "enemy from within" and said the National Guard might have to step in if Democrats cause chaos after the presidential election. But some conservative social media users say itâ€™s Vice President Kamala Harrisâ€™ administration thatâ€™s planning to use military force against civilians, pointing to a recently reissued U.S. Defense Department directive. "The Defense Department, with the stroke of a pen, has quietly codified its right to deploy lethal force against its own citizens," an Oct. 15 Instagram postâ€™s caption said. "This is not a drill â€” the reissue of Directive 5240.01 is a declaration of intent." The Instagram post included a screenshot of Defense Departmentâ€™s Directive 5240.01, which was reissued Sept. 27. That directive outlines policy guidance for the agencyâ€™s intelligence-related activities and is titled, "DoD Intelligence and Intelligence-Related Activities and Defense Intelligence Component Assistance to Law Enforcement Agencies and Other Civil Authorities." The Instagram post was flagged as part of Metaâ€™s efforts to combat false news and misinformation on its News Feed. (Read more about our partnership with Meta, which owns Facebook, Instagram and Threads.) The claims are inaccurate. The updated version of Directive 5240.01 grants no new power to the Defense Department and does not grant legal authority for the military to use lethal force on civilians, the department and experts told us. Updates to directives are common. Claims and rumors about the directive and its timing, close to the Nov. 5 presidential election, began to spread rapidly online in mid-October, the University of Washingtonâ€™s Center for an Informed Public wrote in an Oct. 18 report. Many posters based their claims on section 3.3 of the directive, which includes language about lethal force. But the Defense Department and defense experts told PolitiFact the directive does not create new policy. PolitiFact found numerous posts on X, Instagram, Facebook and TikTok that falsely claim the updated directive authorized the military to use deadly force against Americans who protest the government. Former U.S. Rep. Ron Paul, R-Texas, said in a YouTube video that the directive opens the door for the "careless" and "legal" use of military force against civilians. Former presidential candidate and now Trump supporter Robert F. Kennedy Jr. wrote on X to counter Harris, who said Trump wanted generals like the ones Adolf Hitler had and would use the military against citizens. Kennedy repeated the claim at an Oct. 23 Trump rally in Georgia. "Under this directive, it will become legal for the U.S. military to shoot and kill Americans who engage in political protest because they disagree with policies from the White House," he said. The directive was also the subject of numerous articles on conservative websites. "The use of the terms â€˜lethal forceâ€™ in a Department of Defense directive, without any further context, can raise alarm bells. But the context here is both critical and readily available,"Â  Elizabeth Goitein, the Brennan Center for Justiceâ€™s senior director of the Liberty and National Security Program, said. "As a full reading of this directive and (another directive) makes clear, the new language merely reiterates existing policy, set forth in a more general directive, regarding the level of approval needed to exercise existing legal authorities." The directive is one of hundreds that the Defense Department issues that set forth policy on a variety of issues, Goitein said. The directive published Sept. 27 is not new and updates a directive that was first issued in 2007, Goitein said. The last update to that directive was March 22, 2019, Defense Department spokesperson Sue Gough said. The updated directive provides specific policy guidance for situations in which Defense intelligence agencies â€” such as the National Security Agency and Defense Intelligence Agency â€” are assisting civilian authorities, including law enforcement agencies, Goitein said. "Updates to Department of Defense directives are common to ensure that directives capture current policy," Goitein said. Social media users cite language in a section titled "Levels of Authority" that details who is authorized to approve Defense intelligence agencies assisting federal, state or local law enforcement agencies when lives are in danger if assistance is requested. Many of the social media posts highlighted the following paragraph, which comes under items that require defense secretary approval: (c) Assistance in responding with assets with potential for lethality, or any situation in which it is reasonably foreseeable that providing the requested assistance may involve the use of force that is likely to result in lethal force, including death or serious bodily injury. It also includes all support to civilian law enforcement officials in situations where a confrontation between civilian law enforcement and civilian individuals or groups is reasonably anticipated. Such use of force must be in accordance with DoDD 5210.56, potentially as further restricted based on the specifics of the requested support. Goitein said the paragraph simply means that for situations in which existing law permits military assistance to law enforcement, and such assistance could involve the use of lethal force, the defense secretary must personally approve the assistance. Goitein said that the approval requirement is a "procedural safeguard, not a grant of power." It creates no new authority and reiterates existing policy, she said. Defense Department spokesperson Gough said the directiveâ€™s provisions arenâ€™t new and "do not authorize the Secretary of Defense to use lethal force against U.S. citizens, contrary to rumors and rhetoric circulating on social media." Gough said although the paragraph cited in the social media posts is newly added, "It does not represent any change to DoDâ€™s policy regarding the use of lethal force." She said use of lethal force is addressed in a separate directive, 5210.56, published in November 2016, titled "Arming and the Use of Force." That directive outlines when lethal force can be used, including in self-defense, defense of others and "protecting assets vital to national security." "The revised 5240.01 simply describes how this long-standing policy applies to the DoD intelligence community," Gough said. John Pike, director of the nonprofit think tank GlobalSecurity.org, said the social media claims about lethal force are not true. The Defense Department "can't just blow people away if they feel like it," Pike said. "Participation in domestic enforcement requires prior high-level approval." Goitein said this directive is specifically aimed at Defense intelligence agencies, but another directive, 3025.18, last updated in 2018, governs all support provided by any Defense component to civil authorities. That directive includes language similar to the language recently added to 5240.01, she said. The 2018 directive says: (O)nly the Secretary of Defense may approve requests from civil authorities or qualifying entities for Federal military support for â€¦ (a)ssistance in responding with assets with potential for lethality. This support includes loans of arms; vessels or aircraft; or ammunition. It also includes assistance under section 282 of (Title 10)Â and section 831 of title 18, U.S.C.; all support to counterterrorism operations; and all support to civilian law enforcement authorities in situations where a confrontation between civilian law enforcement and civilian individuals or groups is reasonably anticipated. "The change to Directive 5240.01 might very well have been intended simply to harmonize these directives," Goitein said. Congress is responsible for laws dictating limits on federal troopsâ€™ actions, not the Defense Department, Goitein said. "The authority to deploy troops domestically, and the limits on that authority, are set forth in laws passed by Congress," she said. "As a statement of policy, Directive 5240.01 cannot â€” and does not purport to â€” alter that authority in any way." Federal armed forces are generally prohibited under the Posse Comitatus Act from participating in civilian law enforcement unless authorized by the Constitution or an act of Congress. National Guard troops, however, are not subject to these restrictions and can be used for law enforcement because they report to state governors. Thereâ€™s one National Guard exception: The District of Columbia National Guard is solely under federal control. The U.S. Coast Guard also has statutory authority to perform law enforcement. A president in some cases can federalize and take control of a stateâ€™s National Guard, but it rarely happens without a governorâ€™s consent. When the National Guard is federalized, its troops would be subject to the same restrictions as federal troops. One exception to the Posse Comitatus Act is the Insurrection Act, passed in 1807. A president can use federal troops to restore civil order under the Insurrection Act. It was last used during the 1992 Los Angeles uprising after the acquittal of white police officers in the beating of Black motorist Rodney King, The New York Times reported. The updated Defense directive "remains consistent with DoDâ€™s adherence to the Posse Comitatus Act, commitment to civil rights, and support of other safeguards in place for the protection of the American people," Gough said. Directive 5240.01 states in a section titled "General Principles" that intelligence components must comply with the Posse Comitatus Act. Goitein said when there is an exception and troops are deployed domestically for law enforcement, they are subject to the Joint Chiefs of Staffâ€™s Standing Rules for Use of Force. Those rules permit deadly force as a last resort and in certain circumstances, including self-defense, defense of others or theft or sabotage of "assets that are vital to national security," she said. Gough said the release "was in no way timed in relation to the election or any other event," and was part of the departmentâ€™s normal procedure to periodically update guidance and policy. Pike said "the directives that were updated and replaced were a bit elderly," noting they were from 2007 and 1982. Social media posts claimed that the Defense Departmentâ€™s Directive 5240.01 made it legal for the military to use lethal force on U.S. civilians. The directive does not do that. It does not grant the department new authority to use lethal force, experts and a department spokesperson said. It took a directive that had last been updated in 2019 and updated it with policy that already exists. Federal troops â€” excluding the National Guard, which reports to state governors â€” are generally barred from law enforcement activities on U.S. soil under the Posse Comitatus Act, though the rarely used Insurrection Act is an exception. We rate the claims False.</t>
  </si>
  <si>
    <t>El expresidente Donald Trump quiere eliminar la Ley del Cuidado de Salud a Bajo Precio.</t>
  </si>
  <si>
    <t>La campaÃ±a de la vicepresidenta Kamala Harris estÃ¡ destacando la importancia de la Ley del Cuidado de Salud a Bajo Precio para los latinos y dice que el expresidente Donald Trump, candidato presidencial republicano, quiere eliminarla. En un anuncio del 27 de septiembre, un hombre identificado como el Dr. Cesar Quintana, dice: "He dedicado mi vida a mis pacientes y la comunidad, ayudando que todos reciben la atenciÃ³n mÃ©dica que necesita. Esa es la Ley del Cuidado de Salud a Bajo Precio. Es atenciÃ³n mÃ©dica crÃ­tica para nuestras familias. Donald Trump la quiere acabar". El anuncio muestra un breve clip de Trump diciendo "derogar y reemplazar el Obamacare". Quintana dice que lo que Trump harÃ­a es "dejarnos sin un seguro de salud".  El anuncio, que tambiÃ©n estÃ¡ en inglÃ©s, es parcialmente correcto. Trump se opone a la Ley del Cuidado de Salud a Bajo Precio, tambiÃ©n conocida como Obamacare, promulgada en 2010 durante la administraciÃ³n del expresidente Barack Obama. Como presidente, Trump recortÃ³ las ayudas a la inscripciÃ³n y apoyÃ³ los esfuerzos de derogaciÃ³n y sustituciÃ³n en el Congreso. Pero su postura sobre terminar la ley ha cambiado. AcÃ¡ te contamos los hechos. En su campaÃ±a presidencial de 2016, Trump prometiÃ³ derogar la ley. El clip del anuncio de Harris en el que Trump dice "derogar y reemplazar el Obamacare" es del 26 de enero de 2017, cuando Trump hablÃ³ de los planes de su administraciÃ³n en una reuniÃ³n con congresistas republicanos en Filadelfia. Trump dijo que tendrÃ­an una "ambiciosa agenda legislativa" y que el primer paso serÃ­a eliminar la Ley del Cuidado de Salud a Bajo Precio. Trump apoyÃ³ los esfuerzos republicanos en el Congreso de derogaciÃ³n y sustituciÃ³n, pero finalmente fracasaron. En junio de 2020, la administraciÃ³n de Trump pidiÃ³ a la Corte Suprema de Estados Unidos que bloqueara la ley, pero la corte desestimÃ³ el caso. Trump tambiÃ©n recortÃ³ los fondos destinados a la mercadotecnia, la divulgaciÃ³n y la asistencia para la inscripciÃ³n a la ley. AmpliÃ³ el acceso a planes de corto plazo y cobertura limitada que, segÃºn los demÃ³cratas, limitan la atenciÃ³n y pueden ocasionar facturas mÃ©dicas inesperadas. Durante la presidencia de Trump, la inscripciÃ³n a la Ley del Cuidado de Salud a Bajo Precio disminuyÃ³ en mÃ¡s de 2 millones y el nÃºmero de estadounidenses sin seguro aumentÃ³ en 2.3 millones. Durante su campaÃ±a de 2024, Trump ha cambiado su posiciÃ³n respecto a la Ley del Cuidado de Salud a Bajo Precio. En ocasiones, ha dicho que quiere sustituir la ley por una "alternativa". Pero tambiÃ©n ha dicho que no la eliminarÃ­a. En marzo, escribiÃ³ en Truth Social que no quiere terminar la ley de salud, sino que quiere mejorarla y que sea "menos cara". El 10 de septiembre, durante el debate presidencial con Harris, Trump dijo que tiene "conceptos de un plan" para sustituir la ley. Ã‰l dijo que la gestionarÃ­a lo mejor posible antes de instaurar su propio plan. Trump aÃºn no ha especificado su plan. PolitiFact contactÃ³ a la campaÃ±a de Trump, pero no especificaron cuÃ¡l es su plan. TambiÃ©n contactamos a la campaÃ±a de Harris pidiendo evidencia de que Trump quiere acabar con la Ley del Cuidado de Salud a Bajo Precio. Nos remitieron a un documento de la campaÃ±a de Harris que, segÃºn la campaÃ±a, muestra cÃ³mo Trump estÃ¡ alineado con el Proyecto 2025. El Proyecto 2025 es un manual de 900 pÃ¡ginas de propuestas polÃ­ticas para la prÃ³xima administraciÃ³n republicana creado por la fundaciÃ³n conservadora The Heritage Foundation. Trump se ha distanciado del Proyecto 2025. El Proyecto 2025 pide modificar la Ley del Cuidado de Salud a Bajo Precio. Por ejemplo, recomienda que la AdministraciÃ³n de Alimentos y Medicamentos de Estados Unidos (FDA, por sus siglas en inglÃ©s) anule su aprobaciÃ³n del aÃ±o 2000 de la mifepristona, la primera pÃ­ldora de un rÃ©gimen de dos fÃ¡rmacos para un aborto farmacolÃ³gico. Pero no pide terminar la ley. La plataforma de campaÃ±a de Trump no menciona la Ley del Cuidado de Salud a Bajo Precio. Un anuncio de la campaÃ±a de Harris dice que Trump quiere eliminar la Ley del Cuidado de Salud a Bajo Precio. Trump ha dado informaciÃ³n contradictoria e incompleta sobre su plan para la ley. Ha dicho que quiere acabar con ella, que quiere mejorarla y que tiene "conceptos de un plan" para sustituirla. Pero no ha dado mÃ¡s detalles. Como presidente, Trump apoyÃ³ mÃºltiples esfuerzos para deshacerse de la Ley del Cuidado de Salud a Bajo Precio. Calificamos la afirmaciÃ³n como Medio Cierta. Louis Jacobson, corresponsal jefe de PolitiFact, y Julie Appleby, corresponsal sÃ©nior de KFF Health News, han contribuido a este reportaje.</t>
  </si>
  <si>
    <t>â€œLand O Lakes has announced the return of the iconic squaw to its packaging.â€</t>
  </si>
  <si>
    <t>In 2020, Land Oâ€™Lakes, a Minnesota-based dairy company, updated its longtime logo to remove an Indigenous woman. But a recent Facebook post claims more than four years later, itâ€™s coming back. "Land O Lakes has announced the return of the iconic squaw to its packaging!" an Oct. 22 Facebook post said. "â€˜Our customers made it clear that they respect tradition more than wokeness." This post was flagged as part of Metaâ€™s efforts to combat false news and misinformation on its News Feed. (Read more about our partnership with Meta, which owns Facebook, Instagram and Threads.) The company didnâ€™t immediately respond to PolitiFactâ€™s questions about the post. But as of Oct. 24, we found no press releases on the companyâ€™s website making such an announcement. The statement attributed to the company also doesnâ€™t appear on its site. And we found no credible evidence, such as news coverage, to corroborate the claim that the old logo is returning. We did find the claim posted Oct. 21 on a Facebook account that describes its content as satire, Americaâ€™s Last Line of Defense. "Land O Lakes has announced the return of the iconic squaw to its packaging!" the post said. "And they said boycotts donâ€™t work!" The post is similar to other "parody" posts the account recently shared, including the purported return of other controversial food brand logos â€”Â Aunt Jemima and Uncle Benâ€™s â€” that were dropped in 2020 when some companies retired racial imagery following the police killing of George Floyd and other Black Americans, The Associated Press reported. We rate claims Land Oâ€™Lakes is bringing back its logo with an Indigenous woman False.</t>
  </si>
  <si>
    <t>"Ruben Gallego wanted to defund the police. He actually co-sponsored legislation to defund the police.â€</t>
  </si>
  <si>
    <t>Kari Lake</t>
  </si>
  <si>
    <t>Less than two weeks before Election Day, Arizona U.S. Senate Republican nominee Kari Lake accused her Democratic opponent, Rep. Ruben Gallego, of failing to support police. Ruben Gallego wanted to defund the police. He actually co-sponsored legislation to defund the police," Lake said during her Oct. 23 press conference in Yuma, Arizona. Lake made a similar claim the day before at a Peoria, Arizona, rally in support of Republican presidential nominee Donald Trump. "You (Gallego) have voted to defund the police," Lake said. Lakeâ€™s claim is incorrect. Gallego has supported bills funding law enforcement. A Gallego-backed measure that comes closest to infringing on police was a bill to restrict the transfer of military weapons to law enforcement, but it did not pull funding. Lakeâ€™s campaign pointed PolitiFact to a bill Gallego co-sponsored in 2019, the Stop Militarizing Law Enforcement Act. The bill, which did not advance, would have restricted the Defense Department from transferring surplus military-grade weapons â€” such as grenades, drones, vehicles and firearms â€” to police departments. The bill allowed exceptions for disaster relief, rescue missions and purposes "where life and public safety are at risk." Gallegoâ€™s bill aligned with critics who said that local police forces were being encouraged to become militarized, rather than developing relationships with the people theyâ€™re policing. In 2015, President Barack Obama issued Executive Order 13688, which prohibited law enforcement agencies from acquiring certain weapons from the Pentagon. When Trump was elected, he rolled back the Obama-era restrictions. In June 2020, A Gallego also issued a news release announcing his support for restricting the Defense Logistics Agencyâ€™s 1033 program, which transfers certain excess military equipment to federal, state, local and tribal law enforcement. Participating agencies are subject to regulations. "Local law enforcement officers shouldn't be confronting civilians with weapons designed for combat," Gallego said in the release. Gallego condemned Trump for easing prohibitions on the transfer of certain weapons, a measure that "allowed the problem of police acquisition of military surplus equipment and weaponry to fester." Calls to "defund the police" have meant something else in politics in recent years. When Gallego first backed his bill in 2019, "defunding the police" hadnâ€™t emerged as a progressive rallying cry. The phrase came out of the 2020 murder of Black Minneapolis resident George Floyd by police, an event that drew intense news coverage nationally as a symbol of excessive force by law enforcement. As PolitiFact has reported, "defund" is also not a legal term and can mean anything from eliminating police departments to diverting money to social services. Police departments spend most of their budgets on salaries. Lake ignored several pieces of legislation Gallego has supported that would increase, rather than decrease, police funding. In 2024, Gallego co-sponsored two police funding bills: the Filling Public Safety Vacancies Act and the Enhancing COPS Hiring Program Grants for Local Law Enforcement Act. If passed, the first bill would give more funding to hiring officers. The second would allow departments to use grant money from the Community Oriented Police Services program toward officer bonuses. He also voted for the Consolidated Appropriations Act of 2022, which provided $125 million to improve police-community relations. "Ruben does not support defunding the police â€” he firmly supports our police and has secured funding to hire more police officers, crack down on fentanyl trafficking at the border, and provide crime-stopping resources to state and local law enforcement," Gallegoâ€™s campaign told PolitiFact. Gallego also drew ire from some progressive groups such as the American Civil Liberties Union for criticizing the Justice Departmentâ€™s investigation into the Phoenix Police Department. Federal investigators concluded that Phoenix police had "pattern or practice of conduct that deprives people of their rights under the Constitution and federal law," including use of excessive force and unlawful arrests. Gallego sent a letter to the Justice Department claiming its investigation "misses the mark" and that the instances of misconduct identified were "an exceptionally small fraction of one percent of all service calls." Lake said Gallego "wanted to defund the police. He actually co-sponsored legislation to defund the police." Lakeâ€™s campaign said it was referring to Gallegoâ€™s co-sponsorship of the Stop Militarizing Law Enforcement Act. However, this legislation, which did not advance in the House, would not have pulled funding from police departments; instead, it would have restricted the transfer of certain military weapons to law enforcement from the DOJ. It predated the emergence of the slogan "defund the police" by about a year. Gallego has voted for two bills that provided additional money for police. We rate the claim False.</t>
  </si>
  <si>
    <t>â€œThe cheat has begunâ€ because â€œMichigan, Georgia and Pennsylvania have officially announced that they will not have election results available on election night.â€</t>
  </si>
  <si>
    <t>PolitiFact has a deep archive of stories and fact-checks explaining why a delay in election results that extends past election night is not evidence of fraud and itâ€™s not new â€”Â itâ€™s normal. But with the 2024 presidential election Nov. 5 a mere two weeks away, claims of election interference are already circulating on social media. "BREAKING," an Oct. 22 Threads post said, "The cheat has begun. The states of Michigan, Georgia and Pennsylvania have officially announced that they will not have election results available on election night." This post was flagged as part of Metaâ€™s efforts to combat false news and misinformation on its News Feed. (Read more about our partnership with Meta, which owns Facebook, Instagram and Threads.) We contacted the secretary of state offices in each state named in the post. The Pennsylvania Department of State told PolitiFact in a statement that said itâ€™s "never had final results on election night, regardless of whether media outlets project a winner on that night or a later date." "In Pennsylvania, election workers across more than 9,000 precincts cannot begin the work of opening mail ballots and preparing them to be scanned until 7 a.m. on election day, the same time polls open for in-person voting," the statement said. "Processing and counting millions of ballots takes time, and our elections officials deserve to be able to do this work in safe environments and take the time they need to do a thorough, accurate job." Al Schmidt, Pennsylvaniaâ€™s secretary of the commonwealth, has said itâ€™s unlikely the state will declare a winner on election night. In Michigan, Secretary of State Jocelyn Benson has said she expects unofficial election results will be completed the day after Election Day. Clerks and election workers there are not allowed to start calculating the results of ballots from early voting sites until polls close on election night, according to the Michigan Department of Stateâ€™s website, though a new law lets local election officials start processing absentee mail ballots the week before election day. In 2020, the law precluded election workers from counting mail ballots until the night before Election Day. Former President Donald Trump had an early lead in the vote count on election night, The Associated Press reported, but only 45% of all votes were reported by midnight and "that lead began to erode overnight and early Wednesday morning." President Joe Biden took the lead later that afternoon, and Trump falsely claimed that was because of voter fraud. The new law could mean results will be more quickly reported this year after polls close. In Georgia, elections officials canâ€™t start processing mail ballots until the morning of Election Day. In 2020, more than three-quarters of all votes cast were reported by midnight, the AP said. Georgia Secretary of State Brad Raffensperger recently rebuffed former President Donald Trumpâ€™s claim that it could take seven days to count all of the stateâ€™s votes. Rather, he said in an Oct. 20 interview on CBS Newsâ€™ "Face the Nation," that all of the stateâ€™s early votes must be tabulated by 8 p.m. on Election Day, and overseas ballots must be received no later than the Friday after Election Day. But delayed election results in Georgia werenâ€™t evidence of election fraud in 2020, and they arenâ€™t now. Winners in some races around the country may not be clear for days or even longer in close races. The pace of ballot counts does not amount to election interference. We rate claims that "the cheat has begun" because election results may not be known on election night in Michigan, Georgia and Pennsylvania False.</t>
  </si>
  <si>
    <t>The Biden-Harris administration â€œbrought overâ€ 10 million migrants who got 9 million jobs.</t>
  </si>
  <si>
    <t>Immigration as the cause of American job losses was a topic of discussion during former President Donald Trumpâ€™s Oct. 15 campaign rally in Atlanta. "The Biden-Harris administration also touts all this job growth, but they fail to mention the 10 million migrants they brought over here and the 9 million jobs they got," conservative commentator Michaelah Montgomery said during a speech at the rally, a clip of which was shared on Threads. This post, which did not name the videoâ€™s speaker, was flagged as part of Metaâ€™s efforts to combat false news and misinformation on its News Feed. (Read more about our partnership with Meta, which owns Facebook, Instagram and Threads.) Montgomery did not respond to questions about her figures. Both numbers are inflated. We rated False previous claims that 10 million migrants entered the U.S. under President Joe Biden and Vice President Kamala Harrisâ€™ administration. Thatâ€™s because the figure stems from data on nationwide encounters with U.S. Customs and Border Protection. But "encounters" refers to the number of stops by border officials, not the number of people entering the U.S.; the same person could be stopped multiple times. And many people are turned away. The most recent data shows nearly 10.5 million encounters from February 2021, the first month Joe Biden was president, to September 2024, and more than 4.2 million of those encounters ended in people being deported from the country. The U.S. Bureau of Labor Statistics tracks employment for foreign-born and native-born people. That data shows employment among foreign-born people is up by 6.1 million since Biden took office in 2021, not 9 million. Further, the 6.1 million figure refers to anyone born outside of the U.S., including people who have been in the U.S. for decades as green card holders or naturalized citizens. Migrants who entered the U.S. during Bidenâ€™s presidency represent a fraction of those included in the 6.1 million figure. By contrast, native-born employment is up by 7.6 million since Biden became president.  Finally, the claimâ€™s phrasing distorts reality in other ways. The Biden-Harris administration did not "bring" any of these migrants to the U.S.; they came on their own. The claim that the Biden-Harris administration brought 10 million migrants to the U.S., and they got 9 million jobs is inaccurate. We rate it False. PolitiFact Staff Writer Maria Ramirez Uribe contributed to this report.</t>
  </si>
  <si>
    <t>Ballot drop boxes 'were only used for a pandemic.'</t>
  </si>
  <si>
    <t xml:space="preserve">In what will likely be the only U.S. Senate debate in Wisconsin, U.S. Sen. Tammy Baldwin, D-Wis., and Republican challenger Eric Hovde slugged it out over a variety of issues including health care, immigration, foreign policy, senior care and Social Security. During the Oct. 18 debate, Hovde, a businessperson who ran unsuccessfully for Senate in Wisconsin in 2012, made a comment that piqued PolitiFact Wisconsinâ€™sÂ interest. "We have to create confidence in our voting system," he said. "It is causing too much tension in our country, and let me tell you it doesnâ€™t help when our state Supreme Court brings back drop boxes when those were only used for a pandemic." Were drop boxes "only used for a pandemic?" Letâ€™s take a look. Drop boxes are receptacles in which voters can return their completed absentee ballots, rather than through the mail, at a clerk's office or at their polling place. In 2020 guidance to clerks, the Wisconsin Elections Commission described them as a secure, locked box, staffed or unstaffed, that should be permanently cemented to the ground and made of a durable material like steel. They can cost as much as $6,000. Drop boxes are more secure than mailboxes and typically weigh more than 600 pounds. According to a July 2024 Wisconsin Elections Commission draft guidance memo, the use of drop boxes is not mandatory and is at the municipal clerkâ€™sÂ discretion. Milwaukee will operate 14 ballot drop boxes for the November election, almost all of themÂ by public libraries, the Milwaukee Journal Sentinel reports. All drop boxes in Milwaukee areÂ in well-lit areas on city government property with 24-hour security cameras nearby. The boxes are made of heavy-duty steel and permanently bolted into the ground â€” meaning they are designed to withstand weather elements and any tampering or stealing attempts. RELATED: PolitiFact: Donald Trump says the Wisconsin Supreme Court decision declaring ballot drop boxes illegal "includes the 2020 Presidential Election." Wisconsin Republicans and Democrats supported drop boxes before the 2020 election, but use of the boxes became a partisan issue after Donald Trump lost to President Joe Biden in Wisconsin by a little more than 20,600 votes in 2020. The Wisconsin Supreme Court ruled drop boxes illegal in 2022. But Wisconsinâ€™s newly liberal-controlled Supreme Court in July 2024 restored the use ofÂ absentee ballot drop boxes in the swing state. So, what about Hovdeâ€™s assertion that drop boxes were "only used for a pandemic"? Drop boxes have been used for years without incident, but their popularity exploded in 2020 during the COVID-19 pandemic. Then, in August 2020, as PolitiFactÂ reported, Trump called drop boxes "a voter security disaster" and tried to cast doubt about their control. Amber McReynolds, CEO of the National Vote at Home Institute and the former head of elections in Denver, told PolitiFact in October 2020 that ballot drop boxes have been in use for about two decades. In Wisconsin, according to aÂ Wisconsin Supreme Court brief dated April 18,Â municipal clerks across the state have regularly used ballot drop boxes, many since the 1980s or 1990s. But their use did increase dramatically during the pandemic in 2020, when 500 boxes were available to voters in 430 communities across the state, according to an Associated PressÂ report. Many of those boxes were removed after the initial Supreme Court decision outlawing them. Itâ€™s unclear exactly how many drop boxes will be available for use in this yearâ€™s vote, but it likely will be far fewer than in 2020. Many conservative communities have opted out of using the boxes in 2024, according to the AP report. Hovde said ballot drop boxes "were only used for a pandemic." Drop boxes have been in use for decades in Wisconsin, at least since the 1980s or â€™90s, with use of the boxes becoming even more popular during the pandemic and heavily used during the presidential election of 2020. For a statement that is not accurate, our rating is False.  </t>
  </si>
  <si>
    <t>Vice President Kamala Harris has been â€œgoing so far as to call me Adolf Hitler.â€</t>
  </si>
  <si>
    <t>A day after Vice President Kamala Harris called former President Donald Trump "increasingly unhinged and unstable," he retorted and accused her of calling him Adolf Hitler. "Comrade Kamala Harris sees that she is losing, and losing badly, especially after stealing the Race from Crooked Joe Biden, so now she is increasingly raising her rhetoric, going so far as to call me Adolf Hitler, and anything else that comes to her warped mind," the Republican presidential nominee wroteÂ  Oct. 23 on X and Truth Social. Harris did not call Trump Hitler. The Democratic presidential nominee drew attention to recent statements from John Kelly, a retired four-star U.S. Marine Corps general and Trumpâ€™s former chief of staff. Kelly told The New York Times in recorded interviews that Trump made admiring comments about the Nazi dictator and his control of the German military. Following the Times report, Trump called Kelly a "total degenerate" and said he "made up a story out of pure Trump Derangement Syndrome Hatred." Alex Pfeiffer, a Trump campaign spokesman, told PolitiFact that Kellyâ€™s statements about Trumpâ€™s Hitler comments were "absolutely false." Under Hitlerâ€™s leadership, Nazi Germany, its allies and collaborators killed 6 million Jewish people in a state-sponsored genocide known as the Holocaust. Hitler and his forces also persecuted and killed millions of non-Jewish people during World War II, according to the U.S. Holocaust Museum. Since The New York Times published its Oct. 22 story, Harris has referred to Kellyâ€™s statements on a few occasions. On Oct. 23, Harris gave brief remarks at her Washington, D.C., residence in response to the Timesâ€™ reporting. These were her comments; we used bolded text to highlight the relevant portions: "So, yesterday, we learned that Donald Trumpâ€™s former chief of staff, John Kelly, a retired four-star general, confirmed that while Donald Trump was president, he said he wanted generals like Adolf Hitler had. "Donald Trump said that because he does not want a military that is loyal to the United States Constitution. He wants a military that is loyal to him. He wants a military who will be loyal to him personally, one that will obey his orders even when he tells them to break the law or abandon their oath to the Constitution of the United States. "In just the past week, Donald Trump has repeatedly called his fellow Americans the â€˜enemy from withinâ€™ and even said that he would use the United States military to go after American citizens." In an Oct. 13 Fox News interview, Trump said he believes "the enemy from within" would cause Election Day chaos and said that, if that happens, the National Guard or military might be used against them. Pressed on whom he identifies as "the enemy," Trump has named leading Democrats and others who disagree with him. Harris made additional comments about Trump and Hitler in two Oct. 23 X posts. She wrote: "Donald Trump is out for unchecked power. He wants a military like Adolf Hitler had, who will be loyal to him, not our Constitution. He is unhinged, unstable, and given a second term, there would be no one to stop him from pursuing his worst impulses."
And, "Donald Trump vowed to be a dictator on day one. He vowed to use the military to carry out personal and political vendettas. His former chief of staff said he wanted generals like Hitlerâ€™s. Trump wants unchecked power. In 13 days, the American people will decide what they want." During her Oct. 23 CNN town hall with host Anderson Cooper in suburban Philadelphia, Harris again referred to The New York Times report and Kellyâ€™s remarks, saying she believed they showed that Trump is not fit to serve as president. "John Kelly, the former chief of staff of Donald Trump, who has told us Donald Trump said, why â€” essentially, â€˜why aren't my generals like those of Hitler's, like Hitler?â€™ who has referred, several times â€” we've heard the reports for years," she said. Later, when Cooper asked Harris whether she would be more pro-Israel than Trump, Harris cited the comments again: "I believe that Donald Trump is dangerous. I believe that, when you have a president of the United States who has said to his generals, who work for him because he is commander in chief â€” these conversations, I assume many of them took place in the Oval Office â€” If the president of the United States, the commander in chief, is saying to his generals, in essence, â€˜Why can't you be more like Hitler's generals?â€™ Anderson, come on. This is a serious, serious issue.
"The American people deserve to have a president who encourages healthy debate, works across the aisle, not afraid of good ideas wherever they come from, but also maintains certain standards about how we think about the role and the responsibility, and certainly not comparing oneself in a clearly admiring way to Hitler." During the town hall, Cooper asked Harris whether she thinks Trump is a fascist. The Council on Foreign Relations defines facism as "a mass political movement that emphasizes extreme nationalism, militarism, and the supremacy of the nation over the individual." "Yes, I do. Yes, I do," Harris replied. "And I also believe that the people who know him best on this subject should be trusted." Harris also said voters "care about our democracy and not having a president of the United States who admires dictators and is a fascist." For its report, The New York Times recorded three on-the-record interviews with Kelly and included interview audio clips with its article. Kelly was Trumpâ€™s longest-serving chief of staff and also served as his Homeland Security secretary. When Trump announced in December 2018 that Kelly would be leaving, news reports said the menâ€™s relationship had deteriorated. Kelly told the Times that Trump had spoken positively of Hitler: "He commented more than once that, â€˜You know, Hitler did some good things, too,â€™" Kelly said. Kelly also confirmed previous reports about Trump speaking admiringly of Hitlerâ€™s military control. The Times linked to a 2022 New Yorker article, drawn from the book "The Divider: Trump in the White House, 2017-2021," that said: (Trumpâ€™s) loud complaint to John Kelly one day was typical: "You f------ generals, why canâ€™t you be like the German generals?" "Which generals?" Kelly asked. "The German generals in World War II," Trump responded. "You do know that they tried to kill Hitler three times and almost pulled it off?" Kelly said. The New York Times also cited a 2021 article in The Guardian about a book by Michael Bender, then a Wall Street Journal reporter, who wrote that during a 2018 visit to Europe to mark the 100th anniversary of the end of World War I, Trump said to Kelly: "Well, Hitler did a lot of good things." When the Times asked Kelly whether Trump is a fascist, Kelly read aloud a definition of fascism and said Trump "falls into the general definition of fascist, for sure." An Oct. 22 story in The Atlantic, also chronicled Trump making statements envious of Hitlerâ€™s military power, saying, "I need the kind of generals that Hitler had," attributing the information to two people who were not named. There is one record of someone calling Trump Hitler: Trumpâ€™s running mate. Before becoming Trumpâ€™s ally and defender, Sen. JD Vance, R-Ohio, criticized Trump, writing in 2016 that he went "back and forth between thinking Trump is a cynical a-hole like Nixon who wouldnâ€™t be that bad (and might even prove useful) or that heâ€™s Americaâ€™s Hitler." Trump said Harris called him Adolf Hitler. Harris did not call Trump Hitler. She referred to statements from Trumpâ€™s former chief of staff who described to The New York Times instances of Trump speaking admiringly of Hitler and Hitlerâ€™s military control. When asked whether she believes Trump is a fascist, she said yes. We rate this statement False. RELATED: Live fact-checking Kamala Harris' town hall on CNN</t>
  </si>
  <si>
    <t>Voting machines in Shelby County, Tennessee, are swapping votes from Kamala Harris to Donald Trump.</t>
  </si>
  <si>
    <t>Some Shelby County, Tennessee, voters say touchscreen voting machines swapped their votes to candidates from another party. But the machines did not malfunction. Early voting began Oct. 16 in the county, and a day later state Democratic lawmakers said at a press conference that some Democratic constituents reported their votes were registering for Republicans. Social media users took notice, with one calling for a bipartisan end to voting machines. "Votes being swapped from (Kamala) Harris to (Donald) Trump," said sticker text on an Oct. 20 Instagram video. "It doesn't matter what political party you align with. We all need to band together and agree these voting machines need to go!" The Instagram post was flagged as part of Metaâ€™s efforts to combat false news and misinformation on its News Feed. (Read more about our partnership with Meta, which owns Facebook, Instagram and Threads.) The countyâ€™s election administrator said the problem was that votersâ€™ fingersâ€™ inadvertently touched the wrong box on the touchscreens. Each candidateâ€™s name is in the center of a large box. (Screenshot from Instagram) The Instagram video plays a short clip of a news report from WMC-TVÂ in Memphis, which said members of the stateâ€™s Democratic caucus had received calls from voters about their votes being changed. The stationâ€™s full report gives more context. "I do not believe that it is anything nefarious in any way, shape or form," Shelby County Election Commissioner Vanecia Kimbrow said in the news report. The news report said it was unclear whether any Republican voters had experienced similar issues. We have fact-checked similar false claims about flipped votes in other states, during this election and in 2020. Kimbrow said at the Oct. 17 news conference that she received constituent reports in about 10 to 12 precincts "of some irregularities with the voting machines." Kimbrow said the machines are new and highly sensitive and that voters should use a provided stylus rather than their fingers to ensure they make their preferred selections. She also urged voters to be "very careful and very intentional" about casting their votes and to review their ballots. Shelby County Election Administrator Linda Phillips explained what happened to two local news stations. "There were a few voters that felt that the machine was switching their votes. Thatâ€™s really not what was happening," Phillips told WHBQ-TVÂ in Memphis. She said the issue was the placement of the votersâ€™ fingers on the touchscreen ballot. Shelby County Election Administrator Linda Phillips in a video shows voters how to select a candidate on touchscreen machines by clicking the candidateâ€™s name in the center of the box, not on the smaller box in the upper left corner. (Screenshot from Shelby County Election Commission X post) Phillips gave a demonstration to WATN-TV, also in Memphis. The ballot shown on the screen has a small box on the upper left side within a larger box containing a candidateâ€™s name. If voters use their fingers to touch the smaller box on the upper left, they could accidentally touch part of the larger box above it that has a different candidateâ€™s name. Republican candidatesâ€™ names are listed first on the ballot, ABC 24 said. "Whichever pressure is heavier, itâ€™ll pick that one, and that might be the one above it," Phillips said. "The real simple fix for that is either use a stylus, but the easiest way is just touch the candidateâ€™s name." Similar issues have been reported in Tennesseeâ€™s Davidson and Williamson counties, according to Nashvilleâ€™s WKRN-TV. The Shelby County Election Commission posted a video on X Oct. 17 showing how the machines work. In the video, Phillips urges voters to aim for the center of the larger box. When making selections on the Voting Machines, make sure to press in the center of the box, on top of the selection. You can use your finger, or a stylus. Styli are available at every polling location.#EarlyVoting #VotingMachines #SCEC #VoterReady #VoterReadyin2024 pic.twitter.com/v7OPhcZcOF Phillips told PolitiFact in an Oct. 23 email that the commission has found no evidence of equipment malfunction, and the complaints about votes being swapped were limited. "The Shelby County Election Commission has received three direct complaints at the polling sites. Of those who complained, each successfully cast their ballot for the candidates of their choice," Phillips said. Phillips said the commission shared voting machine demonstrations on social media, on its website and with media outlets. It has also encouraged voters to use the stylus to select candidates and urged voters to bring concerns to poll workers or request a paper ballot. An Instagram post said voting machines in Shelby County, Tennessee, are swapping votes from Harris to Trump. Election officials said there were no voting machine malfunctions. Voters had inadvertently touched the wrong area of the ballot when using the touchscreens. The county received three complaints about the issue at polling sites; eventually, each person who had the issue cast a ballot for the candidates of their choice. We rate the claim Pants on Fire!</t>
  </si>
  <si>
    <t>â€œSchaumburg, Illinois not recording votes, just putting votes â€˜in a box.â€™â€</t>
  </si>
  <si>
    <t>Voting machines arenâ€™t perfect, and sometimes they break down. That doesnâ€™t stop election workers from processing votes. On Oct. 21, the first day of early voting in Cook County, Illinois, a ballot scanner in Schaumburg, a Chicago suburb, stopped working. This incident prompted social media posts the next day claiming that votes werenâ€™t being counted. "Here we go again. Schaumburg, Illinois not recording votes, just putting votes â€˜in a box,â€™" read the text in an Oct. 22 Instagram video posted by @snowflake_news, the account of influencer Michael Hennessey, who was arrested on charges related to the Jan. 6, 2021, Capitol riots. A timestamp on the video said it was 10:45 a.m. on Oct. 21. "Well, so much for early voting. Their scannerâ€™s broken, and they said, â€˜Donâ€™t worry. Weâ€™ll just put it in the box, and weâ€™ll make sure we scan them all tonight, uh, when everybody leaves,â€™" the man in the video said. "And I said, â€˜No, Iâ€™ll come back another day.â€™" (Screenshot from Instagram) This post was flagged as part of Metaâ€™s efforts to combat false news and misinformation on its News Feed. (Read more about our partnership with Meta, which owns Facebook and Instagram.) The claim also spread on X, where one user said Oct. 22, "VERY ALARMING: As Illinoisans headed to the polls in Schaumburg to cast their vote during early voting, they were informed that only one scanner was available, and it was broken!! Illinoisans were told they can cast their votes and they will be recorded later. It feels like weâ€™re living in a third world country, doesnâ€™t it?" The video in the X post appears to feature a person explaining how votes will be processed after the scanner is fixed. A ballot scanner in Schaumburg did break down, but ballots were still processed. The videos shared on Instagram and X were originally posted by a TikTok user. The process explained inÂ  the video shared on X matches the protocol followed if voting machines break down in Cook County, where Schaumburg is located, about 30 miles outside Chicago. As of 2020, Schaumburg had a population of 78,723. Frank Herrera, a Cook County clerk spokesperson, confirmed that the ballot scanner at Trickster Cultural Center, an early voting location in Schaumburg township, was "temporarily down" from about 11 a.m. on Oct. 21, but was restored by 2 p.m. the same day. He said "voting was not affected by the issue." "All 760 voters who cast a ballot at Trickster had their vote counted on Monday," Herrera said in an email to PolitiFact. It is standard for each early voting location to have one ballot scanner, he said, and Schaumburg has several dozen polling places on Election Day. Herrera said that the protocol for ballot scanner issues involves placing all ballots in the alternate ballot box â€” "a locked box within the voter supply carrier where ballots are stored" â€”Â until the scannerâ€™s restoration. The ballots placed in the alternate ballot box were processed after voting concluded that day so that it didnâ€™t interfere with in-person voting, Herrera said. Sylvia Albert, director of voting and elections at Common Cause, a nonpartisan voting rights group, said in an expert forum hosted by news organization Votebeat that "this is the standard emergency procedure nationwide." "We don't want to tell voters to come back later because who knows how long it would take to fix a machine," Albert said. "So instead, ballots are placed in a secure location and then scanned when the machine is working again." The U.S. Election Assistance Commission lists backup secure ballot boxes as a best practice "for storing voted ballots in case the precinct scanner is not working properly or is compromised." This isnâ€™t a new process for Cook County, either. The "Scanner Troubleshooting" section of the county clerkâ€™s election judge manual for the 2022 gubernatorial general election says that in the event that the scanner is not accepting ballots and power is not the issue, "have voters use the Alternate Ballot Box until your Scanner is fixed or replaced." The alternate ballot box is also used during other incidents, such as issues with printers and memory cards. Ballots are stored in the alternate ballot box only if the ballot scanner fails to take the ballots. The man in the videoâ€™s claim that votes in the alternate ballot box would be processed when no one is around is not true, officials said. "Once the scanner is repaired, the Alternate Ballot Box is unlocked and the ballots inside are fed through the scanner by our team of Election Judges," Herrera said. "There is at least one judge of each party present to feed the ballots in the scanner." Thereâ€™s no proof that Schaumburg, Illinois, is not counting votes after putting them in a box. We rate that claim False.</t>
  </si>
  <si>
    <t>"As of today, we have cut the flow of immigration by over half."</t>
  </si>
  <si>
    <t>Immigration has been one of the toughest issues for Vice President Kamala Harris to address on the campaign trail; her opponent, Donald Trump, has repeatedly spotlighted a spike of illegal immigration under her and President Joe Biden. But in a recent CNN town hall in Delaware County, Pennsylvania, Harris offered an optimistic data point. "As of today, we have cut the flow of immigration by over half," Harris told moderator Anderson CooperÂ  Oct. 23. Sheâ€™s right. Depending on when you start counting, the drop is well over half. The night of the town hall, Harrisâ€™ campaign pointed PolitiFact to official federal government data on encounters at the United Statesâ€™ southwestern border with Mexico. Encounters are occasions when immigration officials stop someone at the border. A single person could be stopped more than once and counted more than once, and encounters do not mean that the person is let into the U.S. But for understanding migration at the U.S. border, encounters are a standard metric. Border Patrol encounters with migrants between ports of entry at the southwest land border peaked in December 2023 at about 250,000. In September, the latest month with available data and the end of fiscal year 2024, there were about 54,000 encounters. Thatâ€™s a 78% drop, or more than half, U.S. Customs and Border Protection data shows. If you start with a different month, the drop is still significant. From September 2023 to September 2024, the number fell from about 219,000 to 54,000, a 75.3% decline. From January 2024 to September 2024, the number fell from about 124,200 to 54,000, a 56.5% drop. U.S. immigration experts said itâ€™s difficult to isolate single causes for changes in border arrival counts, but a Biden executive action that limits immigrantsâ€™ ability to apply for asylum at the southwest border took effect in June and likely has had an effect. "The Biden playbook rests on narrowing asylum eligibility for migrants who cross the border illegally, expanding the use of lawful migration pathways, and encouraging Mexico, Panama, Costa Rica, and other regional partners to increase their migration controls and enforcement," the Migration Policy Institute, a nonpartisan think tank, wrote in a recent analysis. Taken together, the group added, "these policies have ushered in a new era of migration management in response to unprecedented changes in flows over the last three and a half years. These efforts represent new and innovative approaches to managing migration, even as they are subject to litigation and change." Mexican efforts to increase its enforcement, driven partly by U.S. pressure, have also helped decrease immigration, experts say. Biden and former Mexican President AndrÃ©s Manuel LÃ³pez Obrador spoke multiple times beginning in late 2023 and released statements about joint efforts to curb immigration, fentanyl and firearms trafficking. U.S. Homeland Security Secretary Alejandro Mayorkas and Secretary of State Antony Blinken also went to Mexico in December to meet with their Mexican counterparts. David Bier, immigration studies director at the libertarian Cato institute, told PolitiFact in June that itâ€™s reasonable to attribute border encounter declines to actions by Mexico, with a caveat. "Mexico is making unprecedented arrests," Bier said. "I believe that it is unsustainable because, although Mexico is arresting them and sending them to southern Mexico, they are not deporting them to their home countries. This means that it is very likely they will ultimately find their way to the United States because they are still in Mexico, and there's not much for them to do there except keep trying to get to the U.S." Whether the declines will continue is uncertain, because migrants and migrant smugglers "have proven highly adaptable to changes in policy, process, operations and even infrastructure," Theresa Cardinal Brown, senior adviser for immigration and border policy at the Bipartisan Policy Center, a think tank, told PolitiFact in June. "We have not seen sustained decreases in arrivals after policy changes in the past." Harris said, "As of today, we have cut the flow of immigration by over half." The size of the drop varies depending on what month you start counting from, but over roughly the past year, the number of encounters along the southwestern U.S. border has declined from 57% to 78%. We rate the statement True. PolitiFact Staff Writer Maria Ramirez Uribe contributed to this report.</t>
  </si>
  <si>
    <t>As of today, we have cut the flow of immigration by over half.</t>
  </si>
  <si>
    <t>"Breaking: Voters in Tarrant County, Texas are reporting that the voting machines are flipping their votes from Trump to Kamala Harris."</t>
  </si>
  <si>
    <t>â€¢ October 24,</t>
  </si>
  <si>
    <t>More than 2 million voters have already cast ballots in Texas during early voting but, viral social media posts claim voting machines in one county are flipping peopleâ€™s votes. "For anyone voting in Tarrant County please triple check your paper ballots when voting!" an Oct. 22 Facebook post said. "Voters are voting for one candidate and the ballot is changing the vote to another candidate." The post included an X post screenshot that made more pointed claims. "BREAKING: Voters in Tarrant County, Texas are reporting that the voting machines are flipping their votes from Trump to Kamala Harris," the Oct. 21 X post said. We found similar viral claims on Facebook and Instagram. The Facebook and Instagram posts were flagged as part of Metaâ€™s efforts to combat false news and misinformation on its News Feed. (Read more about our partnership with Meta, which owns Facebook, Threads and Instagram.) The claim originated from a voter named James Carpenter in White Settlement, Tarrant County, Texas. Carpenter claims his choice of former President Donald Trump came out changed to Vice President Kamala Harris when a voting machine printed his ballot. He told reporters he raised concerns to poll workers who offered him the chance to spoil his ballot and vote again. The viral posts purport that multiple people have reported the same issue with their ballots, but so far only Carpenter's account has been reported by local news and addressed by election officials. Clint Ludwig, the countyâ€™s elections administrator, said in a video statement published Oct. 22 that nearly 102,000 people had cast early voting ballots. Ludwig said his office did not believe the machine changed the voterâ€™s selection and suggested that the voter had made a mistake. "What we believe to have occurred is that the individual did make a selection on the machine and that selection was printed on their ballot," Ludwig, who did not mention Carpenter by name, said. "When they went to cast their ballot, they checked it and realized that was not the vote that they wanted â€¦ He was issued a new ballot and able to vote." In a separate statement, the Tarrant County elections office said it "has no reason to believe that votes are being switched by the voting system." The statement said it encourages voters to verify the marked choices on the printed ballot before scanning for counting. The incident has been reported to the Texas secretary of state. Tarrant County Judge Tim Oâ€™Hare, a Republican, backed the election officeâ€™s statement. "Make sure you are careful when you are pressing your choices, make sure you review it, make sure when you print it, you thoroughly review it when you cast it," Oâ€™Hare said in an interview with KXAS-TV, which covers the Dallas-Fort Worth region. "I believe people should have confidence that votes are not being switched." The Texas Republican Party assured voters in an X post "their votes are being accurately recorded and counted." Carpenter rejected the suggestion that he made a mistake with his first ballot.Â  "I did not press the wrong candidate. I donâ€™t know how to respond to that," he toldÂ KTVT-TV. Tarrant County uses Texas-based Hart InterCivicâ€™s voting machines, which are one of two voting systems Texas Secretary of State Jane Nelson, a Republican, has approved for use. The Election Assistance Commission, a federal agency, also certified the machines. We contacted the countyâ€™s election department but received no reply. We saw similar claims that machines messed with votes during the 2020 election, and these claims have resurfaced in 2024. They were not true then, and they are not true now. On Oct. 23, we rated a recent claim of machines vote flipping in Georgia by Rep. Marjorie Taylor Greene, R-Ga., Pants on Fire, and on Oct. 24, we rated social media claims of machines vote flipping in Tennesee Pants on Fire! Machines aren't flipping votes in Texas, either, so weÂ rate the claim that they changedÂ Trump votes to Harris in Tarrant County Pants on Fire!</t>
  </si>
  <si>
    <t>â€œElon Musk reportedly eyeing CNN acquisition: â€˜Iâ€™ll fix the media, one network at a time.â€™â€</t>
  </si>
  <si>
    <t>In October 2022, Elon Musk closed a $44 billion deal to buy Twitter, which he later renamed X. Two years later, does he have his sights set on CNN? "Elon Musk reportedly eyeing CNN acquisition: â€˜Iâ€™ll fix the media, one network at a time,â€™" an Oct. 20 Threads post said. It was flagged as part of Metaâ€™s efforts to combat false news and misinformation on its News Feed. (Read more about our partnership with Meta, which owns Facebook, Instagram and Threads.) This claim originated on SpaceXMania, which posts what it describes as "the freshest fake news." The headline of the fake Oct. 18 news story is identical to the claim in the Threads post. But unlike the post, the story is labeled "satire." We found no credible evidence, such as news stories or public statements from Musk, to corroborate this claim as authentic. We rate it False.</t>
  </si>
  <si>
    <t>â€œElon Musk urges a boycott of ABC Network: â€˜Letâ€™s take them down!â€™â€</t>
  </si>
  <si>
    <t>X owner Elon Musk didnâ€™t urge people to boycott ABC, but a recent Facebook post sharing a fake headline out of context claims he did. "Elon Musk urges a boycott of ABC Network: â€˜Letâ€™s take them down!â€™" the Oct. 14 post said. The headline was posted to a Facebook page called Nation News Now. It was flagged as part of Metaâ€™s efforts to combat false news and misinformation on its News Feed. (Read more about our partnership with Meta, which owns Facebook, Instagram and Threads.) This claim originated on SpaceXMania, which posts what it describes as "the freshest fake news." The Sept. 15 headline said: "Elon Musk calls for boycott of ABC Network: â€˜Letâ€™s take â€™em down!â€™" It was published after ABC News hosted the Sept. 10 presidential debate in Philadelphia between Vice President Kamala Harris, the 2024 Democratic nominee, and former President Donald Trump, the Republican nominee. The SpaceXMania story said that Musk decided to "declare war on the media giant, calling for a nationwide boycott" after the debate left both candidatesâ€™ supporters "Fuming over the moderatorsâ€™ handling." But one clue this article isnâ€™t authentic? The ABC logo featured on both SpaceXManiaâ€™s website and in the Facebook post is not for ABC News but the Australian Broadcasting Corp. We looked for but found no credible evidence, such as real news reporting or statements from Musk, that he called for an ABC boycott â€”Â here or in Australia. We rate this claim False.</t>
  </si>
  <si>
    <t>Lt. Gen. H.R. McMaster was arrested â€œfor aiding FEMA in deep stateâ€™s â€˜eminent domainâ€™ takeover of North Carolina.â€</t>
  </si>
  <si>
    <t>A recent fabricated news story takes aim at a onetime aide of former President Donald Trump and a frequent bogeyman of conspiracy theorists: the Federal Emergency Management Agency. "White hats arrest US Army General H.R. McMaster, Retd., for aiding FEMA in deep stateâ€™s â€˜eminant domainâ€™ takeover of North Carolina," said what looks like an Oct. 17 news headline that misspelled "eminent." An Instagram post sharing the image was flagged as part of Metaâ€™s efforts to combat false news and misinformation on its News Feed. (Read more about our partnership with Meta, which owns Facebook, Instagram and Threads.) Here are the main players in this headline: "White hats" is a term QAnon conspiracy theorists use to refer to people working within the government to "thwart the deep state," according to the Anti-Defamation League. The "deep state," meanwhile, refers to a purported secret network of people working behind-the-scenes to influence government and policy. Now retired U.S. Army Lt. Gen. H.R. McMaster, a national security adviser in the Trump administration, recently released a book about his time in The White House, calling meetings in the Oval Office "exercises in competitive sycophancy" and saying that he wouldn't work for the former president again. He has not been arrested. FEMA, meanwhile, is a regular target of misinformation â€”Â especially following recent natural disasters such as Hurricanes Helene and Milton, which battered parts of the southeastern United States. The agency briefly paused relief work in North Carolina because of threats, including a man who was arrested and charged with threatening FEMA employees. He told a local news outlet that he was motivated by social media reports, which he later realized were false, that the agency was withholding supplies. This particular claim â€”Â about McMasterâ€™s purported arrest for helping FEMA use the governmentâ€™s power to take private property for public use â€”Â originated on Real Raw News, a website that publishes sensational, fabricated stories.Â  The websiteâ€™s "About Us" page features a disclaimer saying it contains "humor, parody and satire." Still, we asked FEMA about the claim. Jaclyn Rothenberg, a FEMA spokesperson, told us the claims "are absolutely false." "FEMA is not working with Gen. McMaster and there is no eminent domain takeover of North Carolina or any state," Rothernberg said. "Misinformation like this endangers the communities that need help and discourages people from seeking assistance when they need it most." We found no credible news stories or other evidence to corroborate the headline about FEMA or McMaster. In the days since this Instagram post appeared, McMaster has posted on X, including sharing a podcast in which he participated. We rate this post Pants on Fire!</t>
  </si>
  <si>
    <t>Michigan U.S. Senate candidate Mike Rogers â€œwants to cut Medicare and Social Security.â€</t>
  </si>
  <si>
    <t>United Auto Workers</t>
  </si>
  <si>
    <t>Mike Rogers, the Republican candidate for U.S. Senate in Michigan, is facing scrutiny over his past Congressional record and accusations that he plans to cut Medicare and Social Security if elected. The United Auto Workers, an influential union that represents Michigan auto workers, released an ad on Facebook and Instagram targeting Rogers, arguing he poses a danger to Michigan workers and retirees. The UAW has endorsed Democrats for federal office, including Rogersâ€™ Democratic opponent, Rep. Elissa Slotkin. Rogers and Slotkin are competing for the open Senate seat left by retiring Democratic Sen. Debbie Stabenow. "Mike Rogers wants to cut Medicare and Social Security, putting our retirement security at risk," the ad said. Social Security and Medicare attacks are perennial campaign issues. Other Senate candidates, and former President Donald Trump, have faced accusations that they want to cut the programsâ€™ funding. Rogersâ€™ positions are not as clear-cut as the UAW makes them out to be. We reached out to the union for comment, but received no response. Rogers has not called for cutting Medicare or Social Security. He has said during this Senate campaign that he wants to strengthen the programs and protect their solvency. Although he has ruled out benefit cuts and raising the retirement age, Rogers has not said what policies he would support to preserve the programs. When heÂ served in the U.S. House of Representatives from 2001 to 2015, Rogers voted for four budget resolutions based on a plan that called to change Medicare benefits and raise the Medicare eligibility age from 65 to 67 over time. In 2023, when he briefly considered a presidential bid, Rogers floated the idea of raising the Social Security retirement age, butÂ supported no specific policy. Without changes that either increase the flow of money into Social Security and Medicare or reduce their costs, their funding is likely to run out in a little more than a decade, according to the programsâ€™ latest annual reports. Medicare benefits could be reduced by 11% and Social Security benefits could be reduced by 17% if the trust funds are depleted, the reports said. To support its claim that Rogers wants to cut Medicare and Social Security, the UAW ad points to Rogersâ€™ vote for a 2011 Republican budget resolution by then-Rep. Paul Ryan, R-Wis. That resolution, and others like it that Rogers backed, proposed dramatically changing Medicare, but none became law. The budget resolution, based on Ryanâ€™s "Path to Prosperity" framework, called for replacing traditional Medicare for future retirees with a "premium support" system in which the government would pay private health insurers a defined amount to subsidize the cost of health insurance plans for Medicare beneficiaries. Ryanâ€™s plan also called for raising the Medicare eligibility age from 65 to 67, although that was not specifically spelled out in the legislation. Both changes would be phased in over many years. The premium support system was designed to bring down Medicareâ€™s cost to the federal government, so, in that sense, it represented a potential cut to the programâ€™s budget. Whether that would have raised beneficiariesâ€™ out-of-pocket costs would have depended on the lawâ€™s specifics and how insurance companies would have competed for beneficiariesâ€™ payments, according to KFF, a health information nonprofit that includes KFF Health News. But at least some beneficiaries would have seen reduced benefits and higher out-of-pocket costs, KFF reported. In a 2011 brief outlining different premium support plan proposals, KFF said beneficiaries would likely initially see increased out-of-pocket costs for Medicare-covered services compared with existing law. If competition failed to lower premium growth and health care costs, the brief said, costs to beneficiaries would continue to rise. Beneficiariesâ€™ out-of-pocket costs would also depend on where those beneficiaries lived and how much they earned. The budget resolutions proposed no specific changes to Social Security. They called for a process for the president and congressional leaders to propose legislation to restore funding if the trust fundâ€™s insolvency was forecast. Rogers also said he was open to changing Social Securityâ€™s retirement age during a New Hampshire town hall last year when he was exploring a run for president. Rogers said lawmakers will need to rethink "what work looks like and what retirement looks like" for young people, and said "every optionâ€™s going to have to be on the table." Rogers did not call for cuts or say he supported any specific policy. "Doesnâ€™t mean thatâ€™s the right answer, but it means we have to talk about it," he said. Although Rogers supported changing Medicare and considered changing Social Security in the past, heâ€™s not campaigning on those policies now. In debates and other appearances, Rogers has said he will work to preserve Social Security and Medicare. He has not supported specific policies. In a debate with Slotkin this month, Rogers said Congress should set up a bipartisan commission to address Medicare and Social Securityâ€™s funding shortfalls. "If we are ever going to solve Social Security, weâ€™re going to have a bipartisan commission that actually sits down and goes through the numbers and puts their party politics on the outside, and worries about the seniors on the inside," Rogers said during the Oct. 14 debate. We asked Rogersâ€™ spokesperson, Chris Gustafson, what policies Rogers would support if such a committee were formed. Gustafson said Rogers does not support cutting benefits or raising the retirement age, but he did not offer alternative policies. Gustafson said Rogers supports a commission to "address the programs while protecting the benefits that Americans have earned." On Medicare, Rogers has also sworn off cutting benefits for recipients. During an Oct. 8 debate, Rogers said there are ways to cut Medicare costs without reducing benefits. He did not detail those ways, but said addressing "Medicare transparency" is a way to lower costs. Rogers supports former President Donald Trumpâ€™s proposals to eliminate income taxes on Social Security income and on tips. The nonpartisan Committee for a Responsible Federal Budget found in an analysis that Trumpâ€™s tax proposals would accelerate Social Securityâ€™s funding shortfall and result in insolvency three years sooner than current projections. A UAW ad said Rogers "wants to cut Medicare and Social Security." Rogers has said the opposite as heâ€™s campaigned for Senate. He said he wants to protect the entitlement programs and that he would not support cutting benefits or raising the retirement age. He said Congress should convene a committee to address Social Securityâ€™s solvency. He did not endorse any specific policies. More than a decade ago, Rogers supported a plan that called for changing Medicare benefits and raising the Medicare eligibility age. Whether those proposed changes would have led to cuts for beneficiaries would have dependedÂ on several factors. And itÂ is not a policy Rogers is campaigning on now. We rate the claim False.</t>
  </si>
  <si>
    <t>Former President Donald Trump wants to take away the Affordable Care Act.</t>
  </si>
  <si>
    <t>Vice President Kamala Harrisâ€™ campaign is highlighting the importance of the Affordable Care Act for Latinos and claiming that former President Donald Trump, the Republican presidential nominee, wants to take it away. In the Sept. 27 online ad, a man identified as Dr. Cesar Quintana, says: "Iâ€™ve dedicated my life to keeping people healthy, here in my office and throughout the community where I help others access the health care they need. Thatâ€™s what the Affordable Care Act does. It helps our families access lifesaving health care. Donald Trump would take that away." The ad then shows a short clip of Trump saying "repealing and replacing Obamacare."Â  Quintana then says that would leave millions "without access to health insurance."  The ad, which is also in Spanish, is partially correct. Trump opposes the Affordable Care Act, aka Obamacare, enacted in 2010 during former President Barack Obamaâ€™s administration. As president, Trump cut enrollment assistance and supported repeal-and-replace efforts in Congress. But his stance on terminating the law has shifted. Here are the facts. In his 2016 presidential campaign, Trump promised to repeal the law. The Harris ad clip of Trump saying "repealing and replacing Obamacare" is from Jan. 26, 2017, when Trump discussed his administrationâ€™s plans at a congressional Republican retreat in Philadelphia.
Trump said that they would have an "ambitious legislative agenda" and that the first step would be eliminating the Affordable Care Act. He called it "a disaster," and said he wanted to save families from what he described as a "catastrophic rise in premiums and debilitating loss of choice and just about everything else." Trump supported congressional Republican repeal-and-replace efforts, but theyÂ  ultimately failed. One example is the American Health Care Act, a bill to repeal the Affordable Care Act subsidies and regulations that the House passed in May 2017, but failed to pass in the Senate. In June 2020, Trumpâ€™s administration asked the U.S. Supreme Court to block the law, but the court dismissed the case. Trump also cut funding for the lawâ€™s marketing, outreach and enrollment assistance. He expanded access to short-term, limited-coverage plans that Democrats call "junk insurance," arguing they limit care and can lead to surprise medical bills. During Trumpâ€™s presidency, Affordable Care Act enrollment declined by more than 2 million and the number of uninsured Americans rose by 2.3 million. During his 2024 campaign, Trump has gone back and forth on his position on the Affordable Care Act. At times, heâ€™s said that he wants to replace the law with an "alternative." But heâ€™s also said he wouldnâ€™t terminate it. In March, he wrote on Truth Social that he is "not running to terminate" the health care law, but wants to make it "better" and "less expensive." On Sept. 10, during the presidential debate with Harris, Trump said that he has "concepts of a plan" to replace the law. He said he would "run it as good as it can be run" before instituting his own plan. Trump still hasnâ€™t specified his plan. Karoline Leavitt, Trumpâ€™s campaign national press secretary, told PolitiFact Trump "will implement real solutions to make America healthy again without relying on Big Insurance and Big Pharma," but she did not specify how. PolitiFact contacted the Harris campaign for evidence that Trump wants to end the Affordable Care Act. It referred us to a Harris campaign document, that the campaign claims shows how Trump is aligned with Project 2025. Project 2025 is a 900-page handbook of policy proposals for the next Republican administration created by the conservative Heritage Foundation. Trump has distanced himself from Project 2025.
Project 2025 calls for changing the Affordable Care Act. For example, it recommends that the Food and Drug Administration reverse its 2000 approval of mifepristone, the first pill taken in a two-drug regimen for a medication abortion. The document also says some forms of emergency contraception â€” particularly Ella, a pill that women can take within five days of unprotected sex to prevent pregnancy â€” should be excluded from no-cost coverage. It also calls for separating the subsidized law exchange market from the nonsubsidized insurance market. But it does not call for ending the law. Trumpâ€™s campaign platform doesnâ€™t mention the Affordable Care Act. A Harris campaign ad said that Trump wants to take away the Affordable Care Act. Trump has given mixed and incomplete information about his plan for the law. Heâ€™s said that he wants to end it, that he wants to improve it and that he has "concepts of a plan" to replace the law. But he hasnâ€™t given more details. As president, Trump supported multiple efforts to get rid of the Affordable Care Act. We rate the claim Half True. PolitiFact Chief Correspondent Louis Jacobson and KFF Health News Senior Correspondent Julie ApplebyÂ contributed to this report.</t>
  </si>
  <si>
    <t>"Se ha desaparecido el famoso Dr. Juan Rivera despuÃ©s de revelar este simple secreto de salud que podrÃ­a dejar los hospitales vacÃ­os", la ashwagandha.</t>
  </si>
  <si>
    <t>Â¿DesapareciÃ³ el Dr. Juan Rivera, corresponsal mÃ©dico de Univision y cardiÃ³logo, por revelar un secreto mÃ©dico? No, eso es lo que te quiere hacer creer una publicaciÃ³n engaÃ±osa. "Se ha desaparecido el famoso doctor Juan Rivera despuÃ©s de revelar este simple secreto de salud que podrÃ­a dejar los hospitales vacÃ­os. Presten mucha atenciÃ³n a lo que Ã©l tiene que decir antes que eliminen este video", dice una mujer en un video publicado en Facebook el 13 de octubre. Este video muestra un clip del Dr. Rivera hablando de sÃ­ntomas como dolores de cabeza y ataques de pÃ¡nico causados por el estrÃ©s. Pero este clip fue sacado de contexto. El video tambiÃ©n aÃ±ade: "Juan Rivera estÃ¡ diciendo que la mayorÃ­a de los problemas de salud que ocurren en el cuerpo son causados por altos niveles de estrÃ©s que producen el cortisol tambiÃ©n conocido como la hormona del estrÃ©sâ€¦ personalmente lo que yo hago para bajar mi niveles de cortisol es escuchar lo que recomendÃ³ el famoso Dr. Frank SuÃ¡rez que es tomando ashwagandha". La publicaciÃ³n fue marcada como parte del esfuerzo de Meta para combatir las noticias falsas y la desinformaciÃ³n en su plataforma. (Lea mÃ¡s sobre nuestra colaboraciÃ³n con Meta, propietaria de Facebook e Instagram). (Captura de pantalla de publicaciÃ³n en Facebook). PolitiFact contactÃ³ a la prÃ¡ctica del Dr. Rivera para mÃ¡s detalles. "El Dr. Juan no estÃ¡ ni estuvo ausente nunca. EstÃ¡ aquÃ­ en el consultorio atendiendo a los pacientes", nos dijo la gerente de la prÃ¡ctica del doctor, Vanessa Castro. "El Dr. Rivera vende ashwagandha en algunas tiendas CVS, Walmarts y en misantoremedio.com, pero no en la que aparece en este video". Ella nos dijo que es habitual que la gente cometa fraudes utilizando el nombre del doctor para vender un producto que Ã©l no recomienda. "Lamentablemente, la gente cree en esos vÃ­deos y compra esos productos. MÃ¡s tarde, cuando revisan su cuenta bancaria, se dan cuenta de que no les cobraron $25, sino unos $200. Estas estafas son ilegales, pero ocurren todos los dÃ­as", dijo Castro. El Dr. Rivera publicÃ³ un video hablando sobre las articulaciones en su cuenta de Instagram el 21 de octubre. PolitiFact tampoco encontrÃ³ reportes verÃ­dicos de Univision u otros medios de comunicaciÃ³n reportando sobre su supuesta desapariciÃ³n. Al hacer una bÃºsqueda en las redes sociales del Dr. Rivera, PolitiFact encontrÃ³ el mismo video en la publicaciÃ³n en Facebook que lo muestra hablando del estrÃ©s, pero este video no es reciente. El video original fue publicado en la cuenta oficial de Instagram del doctor el 19 de octubre de 2020, en el cual Ã©l promocionaba su propio suplemento de ashwagandha para regular el estrÃ©s. El Dr. Rivera tampoco menciona en su video que esto es un remedio secreto para dejar los hospitales vacÃ­os. No es la primera vez que PolitiFact verifica publicaciones falsas en redes sociales sobre supuestos remedios para enfermedades y problemas de salud que usan errÃ³neamente la imagen del Dr. Rivera. Ya que no hay evidencia de que el Dr. Rivera haya desaparecido al revelar el â€˜secretoâ€™ de la ashwagandha, calificamos esta publicaciÃ³n como RidÃ­cula y Falsa. Lee mÃ¡s reportes de PolitiFact en EspaÃ±ol.</t>
  </si>
  <si>
    <t>Laura Schulte</t>
  </si>
  <si>
    <t>Says opponent Eric Hovde â€œsupports a $4 trillion tax plan that would disproportionately advantage the well-off and profitable corporationsâ€</t>
  </si>
  <si>
    <t>As the race for the U.S. Senate heats up in Wisconsin, incumbent U.S. Sen. Tammy Baldwin and challenger Republican Eric Hovde are launching attacks on each other over just about every topic. In an Oct. 11 interview on "The Last Word with Lawrence Oâ€™Donnell,"Â Baldwin took aim at Hovdeâ€™s tax plan, or at least one he says he will support. "He supports a $4 trillion tax plan that would disproportionately advantage the well-off and profitable corporations," she said. "We need to fight for tax cuts for working families," When we asked Baldwinâ€™s campaign for more information, they shared a document containing a number of links to articles showing Hovde has publicly supported extending the tax cuts in the 2017 tax bill created by former President Donald Trump. According to a Sept. 4Â report from the Milwaukee Journal Sentinel, Hovde is advocating for extending Republican President Donald Trumpâ€™s 2017 Tax Cuts and Jobs Act, which he says puts small and medium businesses on a more even playing field with larger corporations. The law also lowered tax rates across the board and shifted the thresholds for several income tax brackets. While the cuts reduced taxes across the board, the largest savings were seen for those in the highest income brackets. That tax plan could add an additional $4 trillion to the U.S. debt, according to an Oct. 7 report from NPR. The report cited an analysis by the nonpartisan nonprofit Committee for Responsible Federal Budget, which found that Trumpâ€™s tax plan would cause about $7.5 trillion of debt over the next decade, while Vice President Kamala Harrisâ€™ would add about $3.5 trillion. So that $4 trillion number comes from that analysis â€”Â the difference between the plans shared by the Trump and Harris campaigns. As a part of that plan, Trump wants to make his tax cuts permanent, the report said. But that doesnâ€™t really get into who those tax cuts benefit. According to a June 13Â report from the Center on Budget and Policy Priorities, a nonpartisan research and policy institute, Trumpâ€™s 2017 tax cuts mostly benefited the rich. If left in place, the tax plan would leave those cuts in place. Households with incomes in the top 1 percent received a tax cut of more than $60,000, and households in the bottom 60% will receive a $500 average tax cut in 2025, the report said. "As a share of after-tax income, tax cuts at the top â€”Â both for households in the top 1 percent and the top 5 percent â€“ are more than triple the total value of the tax cuts received for people with incomes in the bottom 60 percent," the report said. So, yes, the tax cuts that Hovde has publicly supported and endorsed would benefit the rich more than middle-class workers. And itâ€™s likely that those same cuts would raise the U.S. debt, too. A Hovde campaign spokesperson did not respond to multiple requests for comment. And Hovdeâ€™s campaign website doesnâ€™t list any sort of tax plan, and he hasnâ€™t spoken at length about a tax plan, either. Baldwin claimed that Hovde "supports a $4 trillion tax plan that would disproportionately advantage the well-off and profitable corporations." Hovde has publicly supported extending the 2017 tax cuts Donald Trump put inÂ place. Research has shown that those tax cuts are more likely to benefit the ultrarich, while the middle class receives less of a benefit. This proposal isnâ€™t new in any way â€”Â it would simply continueÂ the status quo. And althoughÂ everyone benefited from those tax cuts, the wealthy saw the biggest savings when paying their taxes, instead of low and middle-class Americans. We rate this claim as Mostly True, meaning the statement is accurate but needs clarification or additional information.</t>
  </si>
  <si>
    <t>Eric Hovde supports a $4 trillion tax plan that would disproportionately advantage the well-off and profitable corporations. We need to fight for tax cuts for working families.</t>
  </si>
  <si>
    <t>A photo shows The Atlantic published a story headlined â€œTrump is Literally Hitler.â€</t>
  </si>
  <si>
    <t>A viral image purporting to show an article from The Atlantic circulated on X Oct. 22 and was quickly amplified by the social media platformâ€™s owner. "Completely insane story in The Atlantic today," read the Oct. 22 post, which was shared by a pro-Trump X account using the handle @Indian_Bronson at about 7:14 p.m. ET. The post included what appeared to be a screenshot from The Atlanticâ€™s website that showed an article titled, "Trump is literally Hitler." The article was published at 3:38 p.m. ET Oct. 22, and written by Jeffrey Goldberg, according to the screenshot. Before long, it caught Elon Muskâ€™s attention. He reposted the image, sharing it with his more than 202 million followers. "They are literally foaming at the mouth," Musk wrote at 7:44 p.m. ET, adding a laughing emoji. Musk has become one of Trumpâ€™s most vocal supporters in the last weeks of the 2024 election.  (Screenshots from X) The Atlantic published no such article. The image appears to be a digital manipulation of a screenshot of a different article the outlet published. The Atlantic denounced the viral image in an Oct. 23 statement. "The Atlantic did not publish an article with the headline â€˜Trump Is Literally Hitler,â€™" it read. "An image with this fabricated headline is circulating on social media, appearing to show an article published by The Atlantic.
"The fake headline distorts an Atlantic article that was published on October 22, 2024," it read, linking to the legitimate article. At 3:38 p.m., Oct. 22, The Atlantic published an article titled, "Trump: â€˜I need the kind of generals that Hitler had.â€™" The article, written by The Atlanticâ€™s editor-in-chief, Jeffrey Goldberg, included an account from Trumpâ€™s former chief of staff who said Trump told some people in his inner circle that he wanted the kind of generals that Nazi dictator Adolf Hitler had. Searching The Atlanticâ€™s site for the phrase "Trump is literally Hilter" returned only the publicationâ€™s statement rebutting the fabricated image. A Google search of The Atlanticâ€™s site for the phrase yielded the same result.  (Screenshots from Google, The Atlantic) Using a reverse-image search, we found a designer for The Washington Post had created the graphic art showing Trump and Hitler overlaid on a beige and red background. It accompanied a December 2023 opinion piece 3 titled, "Yes, itâ€™s okay to compare Trump to Hitler. Donâ€™t let me stop you."  (Screenshot from The Washington Post) @Indian_Bronson, whose post with the fabricated image received 17.5 million views and was reposted by Musk, acknowledged that the image wasnâ€™t real on at least two occasions. And community notes â€” crowdsourced context notes written by X users â€” were appended to @Indian_Bronsonâ€™s original postÂ and Muskâ€™s repost. "This is not a real article," read the note added to @Indian_Bronsonâ€™s post. "No such article with this headline exists on www.theatlantic.com. This is a satirical edit/photoshop of another article released by The Atlantic at the same time (October 22, 2024 3:38 PM ET)." A photo shows The Atlantic published a story headlined, "Trump is Literally Hitler." The Atlantic published no such article. The image is a manipulation of a screenshot of a real Atlantic article titled "Trump: â€˜I Need the Kind of Generals That Hitler Had.â€™" The X user who shared it said the image was "satire." We rate this claim False. RELATED: 2 weeks, 450+ posts: How Elon Musk uses his X profile to push FEMA, immigration, voting falsehoods</t>
  </si>
  <si>
    <t>â€œBreaking news: Elon Musk endorses Caitlin Clark, will soon donate $10 million: â€˜You are the pride of America, I support you.â€™â€</t>
  </si>
  <si>
    <t>How many times can X owner Elon Musk purportedly throw millions at Indiana Fever guard Caitlin Clark? More than once, at least. In August, we fact-checked a claim that Musk had backed the WNBA star, offering her a "$10 million endorsement." That claim originated on a self-described satire site. But now, a couple of months later, a similar story is supposedly breaking again. "Breaking news: Elon Musk endorses Caitlin Clark, will soon donate $10 million: â€˜You are the pride of America, I support you,â€™" an Oct. 15 Facebook post said. This post was flagged as part of Metaâ€™s efforts to combat false news and misinformation on its News Feed. (Read more about our partnership with Meta, which owns Facebook, Instagram and Threads.) The account shared a link in the postâ€™s comments for more information, which led to an Oct. 16 blog post on a site called "Fancy 4 Work." The blog post claimed that Musk had "publicly endorsed the rising basketball star Caitlin Clark and pledged a $10 million donation to support her career." He "took to social media to express his admiration for Clark," the post said. "Calling her â€˜the pride of America.â€™" "Musk tweeted late last night: â€˜Caitlin Clark is the embodiment of dedication and excellence in sports. You are the pride of America, and I support you.â€™" We searched Muskâ€™s X account for this statement and found he never posted it, on Oct. 15, as the blog said, or ever. We searched for credible evidence, such as news reports or public statements from Musk or Clark, to corroborate the Facebook postâ€™s claim but found none. We rate it False.</t>
  </si>
  <si>
    <t>Jussie Smollett is Kamala Harrisâ€™ nephew.</t>
  </si>
  <si>
    <t>In 2021, former "Empire" actor Jussie Smollett was convicted of staging a racist and homophobic hate crime against himself. Now, social media posts have falsely claimedÂ  that Smollett is related to Vice President Kamala Harris. In a clip posted on Instagram from conservative commentator Candace Owensâ€™ podcast, Judge Joe Brown, former star of a reality television courtroom show, says: "You also have Kamala â€¦ who are her relatives? You know, one of her relatives by marriage, his name is Jessie Smollett, the one that caught up with that fraud thing â€” heâ€™s her nephew by marriage." Text above the video reads, "Judge Joe Brown Says Actor Jussie Smollett Is Kamala Harris Nephew." This post was flagged as part of Metaâ€™s efforts to combat false news and misinformation on its News Feed. (Read more about our partnership with Meta, which owns Facebook, Instagram and Threads.) Brown does not specify how Smollett is related to Harris, other than by saying "heâ€™s her nephew by marriage." Neither of Smollettâ€™s parents are Harrisâ€™ siblings nor Harrisâ€™ husbandâ€™s siblings. Harris has one sister, Maya Harris, who has a daughter named Meena Harris. Kamala Harris, the Democratic nominee for president, is married to Doug Emhoff, who has two siblings, Jamie Emhoff and Andy Emhoff. Maya Harrisâ€™ husband is Tony West, who has two sisters named Pamela and Patricia. Smollettâ€™s parents are Joel Smollett and Janet Smollett. Janet Smollettâ€™s maiden name is Harris, which has led some to believe that she is Kamala Harrisâ€™ sister. But the fact the two women share a surname is not proof they are sisters. "Harris" is the 25th most common last name in the U.S., according to data from the 2010 Census. Harrisâ€™ parents are Indian and Jamaican;Â  Smollettâ€™s ancestry is African American and Russian-Polish. Harris tweeted about Smollett twice in 2019, once calling his purported attack a "modern day lynching," and a second time saying she was "sad, frustrated and disappointed" about his "false claims to police." She mentions that she knows Smollett in her first tweet about the incident, but not that they are related. Smollett and Harris were photographed together in 2018 at a Martin Luther King Jr. parade in Los Angeles, the Daily Mail reported. Brown has repeatedly made disparaging comments about Harris before, saying sheâ€™s not Black and calling her derogatory, misogynistic names. PolitiFact has previously debunked claims that the vice president is not Black. We rate the claim that Smollett is Harrisâ€™ nephew False.</t>
  </si>
  <si>
    <t>"Reports from Whitfield County, GA that Dominion machines are flipping votes. This is exactly the kind of fraud we saw in 2020."</t>
  </si>
  <si>
    <t>Marjorie Taylor Greene</t>
  </si>
  <si>
    <t>With early voting underway in many states, one elected official is resurrecting false claims from 2020 about voting machines switching votes. In an Oct. 18 X post, Rep. Marjorie Taylor Greene, R-Ga., shared a secondhand account of a Whitfield County, Georgia, voter who said the printed version did not reflect that voterâ€™s selections. "Reports from Whitfield County, GA that Dominion machines are flipping votes," Greene wrote.Â  "This is exactly the kind of fraud we saw in 2020." A screenshot she shared showed someone making the claim that "a family friend" reported voting in Whitfield County, in north Georgia, and discovering that the voting machine printout didnâ€™t reflect the voterâ€™s correct choices. "After several attempts for correction they voided that ballot and machine and he had to revote on another machine!" the message read. (Screenshot from X) Conspiracy theorist Alex Jones featured Greeneâ€™s claim on his show the same day, publishing a video of Greene saying sheâ€™d just heard the report. "This is something we are just starting to look into today because I just found out about it this morning before I came on your show," Greene said.
"BREAKING: MTG Investigating Reports of Votes Being Flipped In Georgia," The Alex Jones Show headline read. But local and state officials, as well as Dominion Voting Systems, were quick to debunk Greeneâ€™s claim that an incident in Whitfield County showed Dominion voting machines were "flipping votes." First, weâ€™ve seen this claim before â€” in 2020. It wasnâ€™t true then and thereâ€™s no evidence for it now. Whitfield County election officials said they knew of one reported instance in which a voterâ€™s printed ballot did not reflect the desired choices, but it was not because the voting machine flipped the selections â€” and it did not represent a systemic problem involving the voting machines. "This issue was quickly resolved while the voter was still on-site," the Whitfield County Board of Elections wrote Oct. 18 on its Facebook page, reminding voters to double-check their ballots before feeding them to the scanners. In a follow-up press release, the Board of Elections said the voter saw that the printed ballot did not reflect the correct choices and alerted a poll worker, who helped the voter fill out another ballot with the desired choices. Georgia allows voters to request another ballot if they make a mistake while filling one out. The board said it was the only incident among more than 6,000 Whitfield County ballots cast in person since Oct. 15. Shaynee Bryson, Whitfield Countyâ€™s elections supervisor, told PolitiFact the incident happened because of "user error." She said that as of 2:30 p.m. Oct. 22, more than 10,000 voters in the county had cast their ballots "with no issues." Bryson said they had received no other votersâ€™ complaints. "We have taken no machines out of service, as we have no reason to suspect the machines are in error," Bryson said. She also told the Atlanta Journal-Constitution that no Whitfield County voter has canceled more than one ballot this year. Although Greene shared the Whitfield County Board of Electionsâ€™ press release in an Oct. 21 X post, she did not clearly walk back her claim. PolitiFact reached out to Greene but did not receive a response. "Anyone claiming machines are flipping votes are lying or don't research," Georgia Secretary of State Chief Operating Officer Gabriel Sterling wrote on X Oct. 18.Â  "This issue is human/user error, always will be. Whitfield Co. handled it &amp; voter voted." Georgia Secretary of State Brad Raffensperger told CBS Newsâ€™ "Face the Nation" on Oct. 20 that the incident had been "blown out of proportion" on X and that it revealed no evidence of fraud. "The equipment's working," Raffensperger said. "We've done all sorts of audits, you know, since the last election and coming up to this election." Numerous audits, investigations and lawsuits revealed there was no widespread fraud in the 2020 presidential election, which Joe Biden won. States certified the results. Congress accepted the results. Former President Donald Trump and his allies lost more than 60 lawsuits claiming otherwise. A group of conservatives, including former federal judges, examined every fraud and miscount claim by Trump and concluded that they "failed to present evidence of fraud or inaccurate results significant enough to invalidate the results." A monitor showing Dominion Voting Image Cast Central display tab is seen as Cobb County Election officials count ballots on a machine, Nov. 24, 2020, in Marietta, Ga. (AP) In an Oct. 19 update on its website, Dominion Voting said the claim that voting machines can switch votes is "false" and "has been repeatedly debunked." "As both state and local election authorities have confirmed, the issue reported in Whitfield County was due to voter error," its update read. "The county provided the voter with an opportunity to mark and print a new ballot with their correct choices and the issue was quickly resolved." Speaking for Dominion, Penta Group Managing Director for Strategy Stephanie Walstrom told PolitiFact that 1.6 million voters in Georgia have "successfully cast their vote with a voter-verifiable paper ballot using Dominion machines" during early voting. Following the 2020 election, Dominion was the target of a barrage of false claims fueled by Trumpâ€™s supporters. They argued that the companyâ€™s voting technology had rigged the 2020 presidential election against Trump, but PolitiFact and other fact-checkers examined many of the claims and found them meritless. Dominion sued Fox News over defamation for endorsing, repeating, and broadcasting these falsehoods. In April 2023, Fox settled with Dominion, agreeing to pay the election technology company $787.5 million. Fox acknowledged "the courtâ€™s rulings finding certain claims about Dominion to be false." Thereâ€™s no evidence that Dominion voting machines flipped votes in Whitfield County, Georgia. And the statement that what happened at one of the countyâ€™s election sites amounted to "the kind of fraud we saw in 2020" is baseless; mountains of evidence show 2020 saw no widespread fraud and election officials said this case was one of user error. We rate this claim Pants on Fire! PolitiFact Researcher Caryn Baird, PolitiFact Senior Correspondent Amy Sherman and Staff Writer Sara Swann contributed to this report.</t>
  </si>
  <si>
    <t>â€œBREAKING: Diddy hospitalized after being jumped in prison.â€</t>
  </si>
  <si>
    <t>A recent Instagram post claims without evidence that hip-hop magnate Sean "Diddy" Combs, who is incarcerated on charges including sex trafficking, was hospitalized after an in-custody attack. "BREAKING," the Oct. 18 Instagram post said. "Diddy HOSPITALIZED after being JUMPED in prison." The post included a video that briefly showed an image of what looked like an injured Combs lying in bed and an image from a camera recording of two inmates in orange jumpsuits fighting. "Exclusive," read the text below the images. "Diddy got jumped!" This post was flagged as part of Metaâ€™s efforts to combat false news and misinformation on its News Feed. (Read more about our partnership with Meta, which owns Facebook, Instagram and Threads.) Combsâ€™ lawyer didnâ€™t respond to PolitiFactâ€™s questions about the post, and a Federal Bureau of Prisons spokesperson said that "for privacy, safety, and security reasons, we do not discuss the conditions of confinement for any individual in our custody." But we found no credible evidence, such as news stories or public statements, to corroborate the claim in the post. We also found no evidence that the image of Combs is authentic. Reverse-image searches turned up no matches, though other photos of Combs in the hospital â€”Â such as he when he underwent knee surgery in 2020 â€”Â  are widely available online. Prison records show that as of Oct. 23, Combs was still at the Metropolitan Detention Center in Brooklyn, a facility that an attorney who represented an inmate who died there following a brawl described as "hell on earth." But claims Combs was hospitalized after being attacked there are baseless. We rate that claim False.</t>
  </si>
  <si>
    <t>â€œLiberal woman films herself eating dog foodâ€ because she said, â€œIâ€™m eating dog food until Kamala is president.â€</t>
  </si>
  <si>
    <t>Some people write letters to voters in swing states to encourage them to cast a ballot. Others make calls and knock on doors in hopes their candidate will be elected. But recent Instagram posts claim a supporter of Vice President Kamala Harris, the 2024 Democratic presidential nominee, is eating only dog food. "Suppertime," reads the text above a videoÂ  showing a woman on her hands and knees, flanked by two dogs and eating from what looks like a bowl of kibble. "Iâ€™m eating dog food until Kamala is president." The caption of an Oct. 21 post sharing the video said: "Liberal woman films herself eating DOG FOOD. â€˜Iâ€™m eating dog food until Kamala is president.â€™" This post was flagged as part of Metaâ€™s efforts to combat false news and misinformation on its News Feed. (Read more about our partnership with Meta, which owns Facebook, Instagram and Threads.) A reverse-image search of a screenshot of the video led us to an Aug. 18 TikTok video from an account called @lassiesworld4. This video featured the text "suppertime" but didnâ€™t mention Harris. "It was just dry kibble tonight," the caption said. In a description of the account's content, the videoâ€™s Polish creator Blanka Szewczyk wrote that "I cosplay as my character, a collie called Lassie. I entertain a crowd with my dog-like behaviour and everyday antics." After PolitiFact messaged the account about the altered video claiming that Szewczyk was eating dog food until Harris is president, Szewczyk wrote back, misspelling "Kamala." "That is not my video, and I never said that I was eating dog food until Kamila Harris becomes president." We rate claims this video shows a woman who has vowed to eat dog food until Harris is president Pants on Fire!</t>
  </si>
  <si>
    <t>Michigan has â€œmore registered voters than eligible citizens. This creates a huge risk of election fraud.â€</t>
  </si>
  <si>
    <t>About two weeks from Election Day, some social media users claimed something is amiss in the battleground state of Michigan. "Michigan FINALLY cleaned its voter rolls of 330,000 dead people and non-citizens," said an Oct. 19 X post. "Despite this herculean effort the state STILL has 100,000 more registered voters than eligible citizens. This creates a huge risk of election (fraud)." The post, which had 30 million views as of Oct. 22, appeared to echo an Oct. 18 Facebook post from conservative news outlet The Daily Wire that said, "Michiganâ€™s voter rolls list 8.4M voters. There are fewer than 8M voting-age residents in the state." Other social media posts repeated the claim. Billionaire Elon Musk also amplified it, posting on X, which he owns, "Michigan has more registered voters than eligible citizens!? Is that true @CommunityNotes?" Musk wrote. Muskâ€™s post has since been marked with a community note that adds context about the number of registered voters in Michigan. The Facebook and Instagram posts were flagged as part of Metaâ€™s efforts to combat false news and misinformation on its News Feed. (Read more about our partnership with Meta, which owns Facebook, Instagram and Threads.) Michigan Secretary of State Jocelyn Benson called out Musk for "spreading dangerous disinformation." Benson said in her Oct. 19 X post that Michigan has 7.2 million active registered voters, and the state had a voting age population of 7.9 million as of 2023. U.S. Census Bureau data backs her population figure. "Musk is pushing a misleading number that includes 1.2 million inactive records slated for removal in accordance with the law," Benson wrote. PolitiFact contacted the Michigan secretary of stateâ€™s office but did not receive a reply before publication. Michiganâ€™s Voter Information Center website said there were 8,441,536 registered voters in the state, as of Oct. 21. But this number doesnâ€™t reflect how many people vote in Michigan because it includes inactive voters. For example, when election mail sent to a voter is returned as undeliverable, Michigan election officials note that the voter might have moved and send a notice of voter registration cancellation to that voterâ€™s address. After this notice is sent, the voter is considered inactive and can still vote until their registration is canceled, the Michigan Department of State website says. By state and federal law, officials must cancel the inactive voterâ€™s registration if they receive no response to the notice and the voter does not participate in the following two federal election cycles, a period that could last up to four years. People whose voter registrations are canceled may reregister. About 340,000 inactive voter registrations in Michigan are slated for cancellation in 2025, and about 258,000 inactive registrations will be canceled in 2027, according to the Voter Information Center website. Besides these nearly 600,000 inactive voters slated for cancellation, Michiganâ€™s voter rolls include other inactive registrations for voters who might have died or moved, the Michigan Department of State website says. Ingham County Clerk Barb Byrum also responded on X to a question about Michiganâ€™s voter rolls. She provided additional reasons Michigan has more registered voters than eligible voters, including: When Michigan residents obtain, renew or update their driverâ€™s license or state ID, their voter registrations are automatically added or updated, unless they opt out. Starting this year, 16- and 17-year-olds can preregister to vote in Michigan. The stateâ€™s voter rolls include military and overseas voters living abroad whose last U.S. address was in Michigan. PolitiFact has fact-checked similar false claims before, and voting experts told us that outsized voter rolls do not signal fraud. Experts said itâ€™s more likely that these lengthy voter rolls result from federal and state laws that prevent election officials from removing voters too quickly. Social media posts said Michigan has "more registered voters than eligible citizens. This creates a huge risk of election fraud." Michiganâ€™s State Department said there are about 8.4 million registered voters in the state, which has a voting-age population of about 7.9 million. There are seemingly more registered voters than eligible voters because the voter rolls include inactive voter registrations. But these inactive registrations donâ€™t mean ineligible voters are participating in elections. Michigan election officials remove inactive voters from the rolls after a certain period in accordance with state and federal laws. We rate this claim False.</t>
  </si>
  <si>
    <t>Vice President Kamala Harris â€œwants struggling seniors to pay more Social Security taxes while she gives Medicare and Social Security to illegals.â€</t>
  </si>
  <si>
    <t>One of former President Donald Trumpâ€™s closing ads in the 2024 presidential race accuses Vice President Kamala Harris of wanting to raise taxes on older Americans while giving Social Security and Medicare benefits to immigrants in the U.S. illegally. Harris "wants struggling seniors to pay more Social Security taxes while she gives Medicare and Social Security to illegals," the narrator says in the ad, released Oct. 17. The ad is inaccurate. Harris has not proposed raising Social Security taxes for older Americans; she has proposed lifting the income cap beyond which the government stops taxing workers. The Donald Trump campaign is up on TV in battleground states with this contrast spot focused on Medicare/Social Security -- pic.twitter.com/eQ7Kkc5iLO In a statement to PolitiFact, the Trump campaign cited the Harris campaignâ€™s support for eliminating the payroll tax cap. But as support for the adâ€™s claim, this is nonsensical. Harris proposes eliminating the payroll tax income cutoff beyond which the government stops taxing workers. Payroll tax revenue isÂ earmarked to support Social Security and Medicare. For 2024, any payroll income higher than $168,600 is not taxed; this threshold is set to rise in future years depending on inflation. Under the current policy, wealthier taxpayers get a break on payroll taxes, while taxpayers with low or moderate incomes pay full freight. Harris proposes to change this by imposing payroll taxes above the current income threshold. Although the ad says Harris "wants struggling seniors to pay more Social Security taxes," the people who would pay more under Harrisâ€™ proposal would be neither older Americans nor struggling. Theyâ€™re working-age taxpayers who earn at least $168,600. For comparison, the median annual pay for a full-time U.S. worker is $60,580. In the ad, the text on screen cites a different piece of evidence. The ad cites a February 2024 USA Today article and shows a portion of the articleâ€™s headline that says, "Social Security 2025 COLA seen falling, leaving seniors struggling and paying more tax." (COLA stands for cost-of-living adjustment.) But this doesnâ€™t support the adâ€™s claim, either. The USA Today article reported that an independent advocacy group, the Senior Citizens League, was projecting that the annual cost of living adjustment for Social Security benefits â€” an adjustment required under law to allow beneficiariesâ€™ incomes to keep pace with inflation â€” would be 1.75% in 2024, well below what the group predicted inflation would be. But the Senior Citizens League was making a prediction â€” that proved to be wrong. The Social Security Administration subsequently announced a 2.5% cost of living increase, which is roughly in line with current year-over-year inflation of 2.4%. The cost-of-living increase argument "isnâ€™t evidence that Harris wants seniors to pay more in tax on Social Security benefits," said Garrett Watson, senior policy analyst at the Tax Foundation, a center-right think tank. Itâ€™s possible to argue that Trumpâ€™s promise to end taxation of Social Security benefits means that Social Security beneficiaries would pay more in taxes under Harris than they would under Trump, Watson said. But he added that the ad didnâ€™t say that. "The claim itself implies Harris supports higher tax rates on those benefits than under current law, which isnâ€™t accurate," Watson said. Immigrants in the U.S. illegally currently aren't eligible for Social Security and Medicare. And Harris hasnâ€™t proposedÂ  changing that during this campaign. The Trump campaign pointed us to comments from Harrisâ€™ 2019 presidential campaign, in which she expressed a willingness to include immigrants in the U.S. illegally to qualify for universal health care. Since sheâ€™s been vice president and the presidential nominee, Harris hasnâ€™t expressed similar views. Harris has spoken about a pathway to citizenship that would enable at least some people in the U.S. illegally to qualify for Medicare and Social Security eventually, but it would take years. Harris hasnâ€™t detailed a pathway to citizenship plan. People who are legally allowed to work in the U.S. can receive Social Security retirement benefits, but only after theyâ€™ve worked and paid Social Security taxes for 10 years. A Trump ad said Harris "wants struggling seniors to pay more Social Security taxes while she gives Medicare and Social Security to illegals." Harris did not propose raising Social Security taxes for older Americans. Rather, she has proposed lifting the payroll income tax cap beyond which the government stops taxing workers. People who would see higher taxes as a result are neither older nor struggling. Theyâ€™re workers who make at least $168,000 annually. As a Democratic primary candidate in 2019, Harris said she would like to see people in the U.S. illegally qualify for universal health coverage, but she has not said that since becoming vice president or the presidential nominee. We rate the statement False.</t>
  </si>
  <si>
    <t>â€œBreaking: Florida Governor Ron DeSantis says Dominion voting systems will NOT operate in the state of Florida. â€</t>
  </si>
  <si>
    <t>â€¢ October 23,</t>
  </si>
  <si>
    <t>Early voting has begun in some Florida counties, but a viral social media post claims a well-known voting system will not be in use at polling places. "BREAKING: Florida Governor Ron DeSantis says Dominion voting systems will NOT operate in the state of Florida," an Oct. 21 Threads post said. Comments on the post hailed the supposed decision. "Why isnâ€™t this the case everywhere?" one commenter said. But it also caused confusion, with another commenter asking: "So, how are we voting? I mean, what are we going to utilize?" We found similar viral claims on Instagram and X. The Threads post was flagged as part of Metaâ€™s efforts to combat false news and misinformation on its News Feed. (Read more about our partnership with Meta, which owns Facebook, Threads and Instagram.) We found no evidence to support the postâ€™s claim. We reviewed DeSantisâ€™ recent speaking engagements on the governorâ€™s website and found no evidence of him making the statement. We also searched using Google and the Nexis news database and found no news reports of DeSantis making this statement. Dominion Voting Systems is one of two voting systems certified for use by Floridaâ€™s Division of Elections. Eighteen Florida counties will use Dominionâ€™s Democracy Suite system in 2024 and the remaining 49 counties will use EVS by Nebraska-based Election Systems &amp; Software, according to information on the Division of Electionsâ€™ website. "Dominion systems are being used by voters across the State of Florida for the November 2024 election," Stephanie Walstrom, a Dominion Voting Systems spokesperson, told PolitiFact. "The company has thousands of customer jurisdictions spread across 27 states." PolitiFact contacted DeSantisâ€™ office and the Florida Division of Elections but did not receive responses. Dominion Voting Systems was the subject of many debunked claims during and after the 2020 election, from false statements that the companyâ€™s voting machines changed votes to claims that the company is owned by the family of Hugo Chavez, the former Venezuelan president. Dominion Voting SystemsÂ  won a $787 million settlement against Fox News for repeatedly airing the false claims. We rate the claim that DeSantis said Dominion Voting Systems would not be used in Florida False. PolitiFact Researcher Caryn Baird contributed to this report.</t>
  </si>
  <si>
    <t>Sam Whitehead</t>
  </si>
  <si>
    <t>â€œWe're bankrupting a lot of hospitals by forcing these hospitals  to provide care for people who don't have the legal right to be in our country.â€</t>
  </si>
  <si>
    <t>During a recent presidential campaign rally in Wisconsin, Sen. JD Vance, R-Ohio, was asked how a Trump administration would protect rural health care access in the face of hospital closures such as two this year in Eau Claire and Chippewa Falls. In response, he turned to immigration. "Now, you might not think that rural health care access is an immigration issue," said Vance, former President Donald Trumpâ€™s running mate. "I guarantee it is an immigration issue, because we're bankrupting a lot of hospitals by forcing these hospitals to provide care for people who don't have the legal right to be in our country." More than 150 rural hospitals have closed or eliminated inpatient services since 2010, researchers at the University of North Carolina-Chapel Hill reported. Losing a hospital can resonate throughout a community â€” reducing access to timely care and disrupting the local economy. The federal government has made efforts to keep the far-flung facilities afloat, but it's not been an easy problem to solve. Experts said Vanceâ€™s statement implies that immigrants who are in the country illegally strain the resources of these hospitals, which often operate on thin margins, by taking time and energy away from other patients without paying their bills. We contacted both Vance and Trump campaign staff members for additional information. They did not respond. Experts on hospital financing and industry representatives generally disagreed with Vanceâ€™s assertion, noting that many other factors figure in closures. "When we speak with our rural hospital members, that is not what we hear," said Shannon Wu, director of payment policy at the American Hospital Association, a trade group of more than 5,000 hospitals around the country. Brock Slabach, chief operating officer of the National Rural Health Association, said border state hospitalsÂ  face challenges treating immigrants who are in the country illegally. "But I've never, in my discussions, had anyone link it directly to a hospital closure," he said. The specific situations that lead a rural hospital to close its doors are unique to each facility, researchers said, but many face some of the same stressors. Rural hospitals tend to have low patient volumes, which presents its own set of problems.Theyâ€™re frequently located in small communities, and some residents may choose to travel to hospitals in bigger cities where they can get more complex care, what researchers call "hospital bypass." That small number of patients can cause financial losses at small rural hospitals, said Harold Miller, president and CEO of the Center for Healthcare Quality and Payment Reform, a national health care payment and delivery systems policy center. Hospitals have fixed costs, such as for running emergency departments, and need to have a high enough patient volume to cover them, he said. "If a patient comes into the ED and doesn't have insurance or can't pay, it doesn't really increase the cost to the hospital very much at all because the physician is already there," he said, using an abbreviation for emergency department. Rural hospitals treat a higher share of patients covered by Medicare and Medicaid compared with urban hospitals, according to the American Medical Association. The public insurance programs for older and low-income Americans generally pay providers less than private insurers do. Nevertheless, Medicare is "one of the better payers" for small rural hospitals, Miller said. Thatâ€™s partly because facilities with a special "critical access hospital" designation get paid more by Medicare â€” and, in some states, Medicaid. Hospital industry officials and some experts say Medicare Advantage plansâ€™ rising popularity has also hurt rural hospitalsâ€™ bottom lines because the private insurance companies that offer the plans tend to be less reliable payers than traditional Medicare. For starters, the negotiated rates paid by Advantage plans can be lower, which is especially noticeable for those critical access facilities. Advantage plans also introduce extra levels of expensive, staff-intensive administrative burdens to ensure payment. "They'll deny the claim or say the patient really didn't need that service through prior authorization, and so the hospitals don't get paid for the service from someone who has insurance," Miller said. The insurance industry trade group AHIP pushed back on the assertion that Medicare Advantage plans harm rural hospitals, citing a federally supported study saying the plans actually increase rural hospital financial stability. But the study did not compare actual payments between Medicare Advantage and traditional Medicare plans and looked at only 14 states. People lacking legal immigration status generally cannot obtain Medicaid or Medicare coverage. But a provision within Medicaid law does allow some immigrants in the country illegally to temporarily obtain coverage, said Hayden Dublois, data and analytics director for the think tank Foundation for Government Accountability. Medicaid, which pays less than Medicare and private insurance, "is not exactly a financial boon for hospitals," and this could be some of what Vance is referring to, Dublois said. In data from a few states, Dublois found a rise in people enrolling in Medicaid without being able to verify their immigration status. But his research hasnâ€™t looked specifically at how this population might affect rural hospitalsâ€™ financial viability. Some states have acted in recent years to expand health coverage to people in the country illegally â€” offering insurance to more than 1 million low-income immigrants. One of those states, California, has had nine hospitals close or end inpatient services since 2005. People may be able to pay out-of-pocket for care, researchers said, or may have access to private insurance through an employer. Covering the costs for the uninsured is only one financial stressor rural hospitals face, said George Pink, deputy director of the North Carolina Rural Health Research Program. "Is that going to be enough to drive a hospital into bankruptcy? Probably not," he said. A financial decline can take years, Pink said. As losses mount, hospitals can be forced to sell property or other assets, draw down any financial reserves, and max out their credit. "This is not an overnight phenomenon, " he said. Vance said providing care for immigrants in the country illegally was "bankrupting" rural hospitals and forcing them to close. Although that population isÂ more likely to be uninsured, living in the country illegally does not mean people are unable to pay for health care â€” especially if they live in states that offer them insurance coverage. Research shows many factors contribute to rural hospital closures â€” not solely financial losses from providing care for those without insurance, whether those people are migrants in the country illegally or U.S. citizens. We rate Vanceâ€™s statement False.</t>
  </si>
  <si>
    <t>â€œThere was a bill to basically create a ban to make sure we never become a sanctuary state, that no locality passes those regulations, and (former Manchester Mayor Joyce Craig) opposed that bill.â€</t>
  </si>
  <si>
    <t>Kelly Ayotte</t>
  </si>
  <si>
    <t>Former U.S. Sen. Kelly Ayotte, the Republican nominee for New Hampshire governor, has been seeking to draw a distinction with her Democratic opponent, former Manchester Mayor Joyce Craig, over immigration. One issue Ayotte has focused on is sanctuary cities, an unofficial term for jurisdictions that limit their cooperation with federal immigration officials. During a Sep. 25 debate sponsored by the Greater Nashua Chamber of Commerce, Ayotte cited debate over a bill in the Legislature to prevent New Hampshire municipalities from becoming sanctuary cities. "When Mayor Craig said weâ€™re not a sanctuary state, she went up in the legislature and there was a bill to basically create a ban to make sure we never become a sanctuary state, that no locality passes those regulations and she opposed that bill," Ayotte said. Craig did oppose the bill, but Ayotteâ€™s assertion needs some context. PolitiFact and WMUR-TV are partnering to fact-check claims in the 2024 New Hampshire gubernatorial race. There is no official definition or list of sanctuary cities, and there isn't a one-size-fits-all sanctuary policy. Broadly, jurisdictions are described as sanctuary cities when they have policies that restrict state or local police from assisting federal immigration officers; stop local or state officials from inquiring into a person's immigration status; or restrict information sharing between local or state law enforcement and federal authorities. Ayotte is referring to a 2023 bill, S.B. 132, which "prohibits any state or local government entity from establishing sanctuary policies." It defines "sanctuary policies" as prohibiting cooperation with "the enforcement of federal immigration laws." On May 24, 2023, the House Municipal and County Government Committee considered the bill after the Republican-controlled Senate passed it on a party-line vote. Craigâ€™s name is on a committee list of individuals who opposed the bill. Craigâ€™s campaign told PolitiFact that she opposed the bill in solidarity with law enforcement, particularly Manchester Police Chief Allen Aldenberg, who testified against the bill in person at the House committee hearing. Craigâ€™s campaign said law enforcement officials told her that the bill would infringe on local control, require local police to do the federal governmentâ€™s work without additional money, training or compliance, and jeopardize relationships between law enforcement and immigrant communities. Sheriffs from Cheshire and Strafford counties and police chiefs from Hollis, Dover, Portsmouth, Nashua, Merrimack and Hudson joined Aldenberg in opposing the proposed measure, according to a letter they sent to the committee. The New Hampshire Municipal Association, the Roman Catholic Diocese of Manchester, the American Civil Liberties Union of New Hampshire and immigrant advocacy groups also opposed the bill. During the Nashua Chamber of Commerce debate, Craig responded to Ayotteâ€™s comment by saying that the bill is one "that I was with my police chief there supporting (him). I will always do whatever I need to do to make sure our communities are safe. ... I have always supported our community members and (have made) sure they have an opportunity to succeed, and thatâ€™s exactly what I will do as governor." Craig may have opposed S.B. 132, but sheâ€™s said sheâ€™s comfortable with the federal cooperation her city maintains with federal immigration officials. Manchesterâ€™s policies on these issues have been in place since 2011, after being enacted under a Republican mayor. According to Aldenbergâ€™s testimony, the city does not ask people about their immigration status when they are victims, witnesses or juveniles, or during routine traffic stops, medical transports or domestic violence complaints. Aldenberg said this is done so that people know that "they can come to the police for help without the threat of being deported." Beyond these cases, however, the Manchester police work with federal immigration officials. They will cooperate if officers believe someone under arrest for a felony or a violent misdemeanor may be in the country illegally. "And this does happen," he testified. "We do call (Immigration and Customs Enforcement) in these circumstances." Craigâ€™s campaign said in a statement to PolitiFact that she "has never advocated changing Manchesterâ€™s police policies on this issue." And in the Nashua debate, Craig said, "New Hampshire is not a sanctuary state and it will not be a sanctuary state when I am governor." Ayotte said, "There was a bill to basically create a ban to make sure we never become a sanctuary state, that no locality passes those regulations" and Craig "opposed that bill." Craig opposed a 2023 bill that would have prohibited "any state or local government entity from establishing sanctuary policies," alongside Manchesterâ€™s police chief and other law enforcement officials. However, Ayotteâ€™s remark glossed over Craigâ€™s support for her cityâ€™s 13-year-old policy, which includes cooperation with federal immigration officials when people are arrested in the city for felonies and violent misdemeanors. Craig has also said she would not turn New Hampshire into a sanctuary state if elected. We rate the statement Mostly True.</t>
  </si>
  <si>
    <t>When Mayor Craig said we're not a sanctuary state, she went up in the legislature and there was a bill to basically create a ban to make sure we never become a sanctuary state, that no locality passes those regulations and she opposed that bill</t>
  </si>
  <si>
    <t>Gubernatorial candidate Kelly Ayotte â€œhas voted for national abortion bans, she has voted to defund Planned Parenthood, and she shepherded Neil Gorsuch through the Supreme Court process, and then celebrated when Roe v. Wade was overturned.â€</t>
  </si>
  <si>
    <t>Joyce Craig</t>
  </si>
  <si>
    <t>In New Hampshireâ€™s competitive gubernatorial race, one of Democratic nominee Joyce Craigâ€™s main lines of attack against her Republican opponent, Kelly Ayotte, has been on abortion. During a Sep. 15 question-and-answer session with WMUR-TV, Craig, a former Manchester mayor, said Ayotte "has voted for national abortion bans, she has voted to defund Planned Parenthood, and she shepherded Neil Gorsuch through the Supreme Court process, and then celebrated when Roe v. Wade was overturned." PolitiFact and WMUR-TV are partnering to fact-check claims in the 2024 New Hampshire gubernatorial race. Several of Craigâ€™s assertions are accurate, but some need context. The Craig campaign pointed to several votes by Ayotte when she was a U.S. senator: In a mostly party-line vote, in 2013, Ayotte voted with most Republicans to attach an amendment to a budget bill that would include the nonbinding "sense of the Senate" that the Child Interstate Abortion Notification Act should be enacted. That vote failed. The bill would have prohibited transporting a minor across state lines to obtain an abortion if the home state had a parental notification law, unless it was deemed necessary to save the minorâ€™s life. Also, the bill would have fined and/or imprisoned for up to one year a physician who performed or induced an abortion on an out-of-state minor without parents being notified according to state law. Also in 2013, Ayotte was an original co-sponsor, along with a large majority of Republican senators, of the Pain-Capable Unborn Child Protection Act. This legislation would have banned abortion after 20 weeks with exceptions for the pregnant womanâ€™s life, the pregnant womanâ€™s physical (but not mental) health or in cases of rape or incest. Abortion providers who violated this law would face a fine or up to five years in prison. Ayotte joined 32 other senators in writing a letter that said it "is time that we in Congress act to bring the United States out of the fringe and closer to international norms on late abortions." The bill did not come to a vote in the chamber. In 2015, Ayotte voted for a new version of the Pain-Capable Unborn Child Protection Act, with similar provisions. Again, the vote failed, mostly along party lines, with Democrats in the majority. Ayotteâ€™s vote on the Child Interstate Abortion Notification Act doesnâ€™t support the assertion that she voted for a national abortion ban. First, it focused on state-by-state notification rules; second, the vote was on a nonbinding statement of support. The other two votes Ayotte cast came closer to the Craig campaignâ€™s description, but calling the bill a "ban" is imprecise. As weâ€™ve reported, an abortion "ban" is not a medical term; people across the political spectrum on abortion tend to define it differently and the blunt term leaves room for political spin. Political discourse experts have told PolitiFact the term "ban" is now used as shorthand for nearly all abortion prohibitions. The types of laws being proposed today are more stringent than the one Ayotte supported more than a decade ago, with shorter windows for allowing abortions and fewer, if any, exceptions. Forty-one states now ban abortion at different points in pregnancy â€” 14 enforce total bans, three enforce six-week bans and others restrict abortion before fetal viability. More than 90% of abortions today occur in the first trimester, and about 99% occur before 21 weeks, according to the Centers for Disease Control and Prevention. So, the bill Ayotte supported in 2013 and 2015, if enacted today, would have allowed all but a small percentage of abortions to proceed. This issue arose in 2016, when Ayotte was running as an incumbent senator against Democratic challenger Maggie Hassan. During that campaign, PolitiFact rated the statement that Ayotte "has voted to defund Planned Parenthood" six times Mostly True. Some of these votes were procedural; others were substantive. Two were in 2011; four took place in 2015. Meanwhile, in September 2015, Ayotte voted not to move forward with a temporary government spending bill that sought to block federal funds for Planned Parenthood. Ayotte said then she supported defunding Planned Parenthood, but didnâ€™t want to shut the government down to do it. This is correct. Ayotte headed the Trump administrationâ€™s team helping Gorsuch win confirmation to the court. This position, often called a "sherpa," is often handled by a former senator who has ties to many of the senators who will be voting on the nomination. Earlier this year, Ayotte said she was "proud" of that work. Gorsuch was one of three Trump Supreme Court nominations who were integral in the Roe v. Wadeâ€™s overturning in 2022. Ayotte has generally applauded the Supreme Court for sending abortion law back to the states. "The Supreme Court turned this issue back to the states, and I believe that the states are where they should be," Ayotte told New Hampshire Public Radio in August. Ayotte also said during a WMUR debate in September, "I have always thought that this should be an issue left to the states, and that is exactly what the Supreme Court did." Ayotte has consistently said that, as governor, she would not seek to change New Hampshireâ€™s law, which permits an abortion for any reason up to 24 weeks of pregnancy, and after that if the the pregnant womanâ€™s life is in danger or in cases of fatal fetal anomalies. Craig said Ayotte "has voted for national abortion bans, she has voted to defund Planned Parenthood, and she shepherded Neil Gorsuch through the Supreme Court process, and then celebrated when Roe v. Wade was overturned." Ayotte has voted on multiple occasions to defund Planned Parenthood and she was the "sherpa" for Gorsuchâ€™s confirmation in the Senate. Ayotte has also applauded the Supreme Courtâ€™s decision to hand responsibility for abortion law to the states. But itâ€™s misleading to say that Ayotte voted for a national abortion ban. Twice, Ayotte voted for a bill to end abortions after 20 weeks, with exceptions after that for life, physical health, rape and incest. This bill, if enacted today, would have allowed all but a tiny percentage of abortions to proceed. Craigâ€™s statement is partially accurate but leaves out important details or takes things out of context. We rate it Half True.</t>
  </si>
  <si>
    <t>If an election worker writes anything on your ballot before you put it in the voting machine, â€œyour ballot could be disqualified.â€</t>
  </si>
  <si>
    <t>Mark our words: Your ballot wonâ€™t be disqualified if an election worker writes on it. But social media posts tell a different story. "I want you all to know something â€¦ if you are checking in at the polls and they happen to write anything on your ballot before they give it to you to put in the voting machine ... a letter, a checkmark, a star, an R or a D any writing of any kind ... please request a new ballot," an Oct. 20 Instagram post read. "Your ballot could be disqualified if it is written on. Please be on the lookout for this type of behavior." The same post circulated on Facebook and X this summer, and similar claims surfaced during the 2020 election. The Instagram post was flagged as part of Metaâ€™s efforts to combat false news and misinformation on its News Feed. (Read more about our partnership with Meta, which owns Facebook and Instagram.) (Screenshot from Instagram.) Although election rules vary by state, an election worker marking your ballot won't invalidate your vote. This has been fact-checked many times. In August, Florida election clerks reassured voters that officials are trained to avoid writing on ballots, and even if it happens, the ballots wonâ€™t be disqualified, according to The Associated Press, which fact-checked a verbatim version of this claim. Elections officials from Massachusetts, Maryland and Maine similarly told Snopes in August that poll workers rarely write on ballots and that stray marks wonâ€™t invalidate them. In some states, election officials are required by law to mark votersâ€™ ballots â€” often to promote election security. Election workers in North Carolina must write an identifying number on mail-in and early voting ballots, allowing them to be retrieved and discarded if "voter challenges" arise, such as voters dying before Election Day or voting more than once. Heider Garcia, an elections administrator in Texas, told PolitiFact in 2020 that Texas law requires poll workers to sign the back of voters' ballots to verify the ballotsâ€™ authenticity. We rate the claim that ballots can be disqualified if an election worker writes on them False.</t>
  </si>
  <si>
    <t>The Oregon secretary of state â€œremovedâ€ former President Donald Trump and U.S. Sen. JD Vance from â€œthe official state website.â€</t>
  </si>
  <si>
    <t>What the host of a conservative media website recently described as "election interference" and a "massive breaking news story coming out of Oregon" has an easy explanation, although that makes for a less outrageous social media post. "EXCLUSIVE," said the caption of the Oct. 14 Instagram post from Jeremy Herrell, host of Live From America TV. "The Sec. Of State of Oregon, LaVonne Griffin-Valade has REMOVEDPresident Trump and JD Vance from the official State website 19 days before the election! This is election interference, and I need you all to get involved on this one! Tag and share!" "Oregon sec of state removes Trump &amp; Vance from website!" text over the video said. In the video clip, Herrell repeats the claim in the caption and shows a "votersâ€™ pamphlet" section of the Oregon secretary of stateâ€™s website. He then clicks on a section called "president" and shows that it lists Vice President Kamala Harris, the 2024 Democratic presidential nominee, but not former President Donald Trump, the Republican nominee. Under a section called "vice president," Minnesota Gov. Tim Walz, Harrisâ€™ running mate, is listed but not U.S. Sen. JD Vance, R-Ohio, Trumpâ€™s running mate. "They have literally removed Donald Trump and JD Vance from the Oregon secretary of stateâ€™s website," Herrell said. "It stinks to high heaven." This post was flagged as part of Metaâ€™s efforts to combat false news and misinformation on its News Feed. (Read more about our partnership with Meta, which owns Facebook, Instagram and Threads.) Laura Kerns, a spokesperson for the Oregon secretary of state, told PolitiFact the claim is false. While Trumpâ€™s and Vanceâ€™s names donâ€™t appear under the list of presidential and vice presidential candidates in Oregonâ€™s votersâ€™ pamphlet for the Nov. 5 general election, thatâ€™s because Trump "declined to provide a statement" for it, Kerns said. "Candidates may submit a statement to the votersâ€™ pamphlet, but it is optional," Kerns said. "In this case, as he did for the primary in May, Donald Trump declined to provide a statement." Oregon Public Broadcasting reported in March that Trump wasnâ€™t in the pamphlet before the primary but that he would "still appear on ballots mailed to Republican voters." The Oregon Republican County similarly said in an Oct. 10 statement on its website that President Trump WILL be on your ballot" in the general election and that "the decision to not submit a statement was made by the Trump campaign earlier this year." The secretary of stateâ€™s website includes a note above its votersâ€™ guide that says "candidates are not required to file votersâ€™ pamphlet statements" and that "only candidates who submitted statements are listed in the online menus. All candidates will appear on the ballots." This note also appears in the Instagram postâ€™s video. Searching the secretary of stateâ€™s website for candidate filings, Trump is listed as a Republican candidate for president in both the 2024 primary and general elections, and Vance is listed as a Republican candidate for vice president in the general. We rate its claim that Trump and Vance were removed from the Oregon secretary of stateâ€™s website False.</t>
  </si>
  <si>
    <t>â€œMelania Trump declares that she wants a divorce.â€</t>
  </si>
  <si>
    <t>The month before a presidential election sometimes delivers an "October surprise" â€”Â potentially game-changing news that breaks in the dwindling days before voters cast their ballots. As of Oct. 22, the label had been applied to several stories, including a judgeâ€™s order unsealing evidence in a case against former President Donald Trump and during the recent â€” and since resolved â€”Â dockworkers strike. On Facebook, it recently was used to describe a claim that former first lady Melania Trump was separating from her husband. "Breaking news," an Oct. 14 post said. "October surprise. Melania Trump declares that she wants a divorce." But anyone familiar with how misinformation spreads on social media should not be surprised that this claim is unfounded and, the Trump campaign said, "totally false." This post was flagged as part of Metaâ€™s efforts to combat false news and misinformation on its News Feed. (Read more about our partnership with Meta, which owns Facebook, Instagram and Threads.) "Do you people not know how to do your own research," Donald Trumpâ€™s spokesperson Karoline Leavitt, said in a statement responding to PolitiFactâ€™s questions about the post. "Sheâ€™s been on a widely publicized book tour praising her husband." Melania Trump gave her first interviews in more than two years when she appeared on Fox News in September and October to discuss her new memoir "Melania," released Oct. 8. She praised her husband in both appearances. We found no evidence, such as news reports, court filings or public statements, to support the claim that she said she wants a divorce. We rate that claim Pants on Fire!</t>
  </si>
  <si>
    <t>Donald Trump offered â€œfood for everyoneâ€ at his McDonaldâ€™s press conference and then left without paying.</t>
  </si>
  <si>
    <t>In an unconventional move, former President Donald Trump held a press conference while working Oct. 20 at a McDonaldâ€™s drive-thru. Some social media users have inaccurately claimed Trump promised people at the restaurant a free meal but left them holding the bags, and the tab. "The MAGA McDonaldâ€™s franchisee who let Trump use his restaurant for a publicity stunt, was left paying the bill for meals that Trump said he would pay for," reads a Threads post with a screenshot of a headline from The Guardian that says, "Trump offers â€˜food for everyone at restaurant â€“ then leaves without paying."  Screenshot from Threads This post was flagged as part of Metaâ€™s efforts to combat false news and misinformation on its News Feed. (Read more about our partnership with Meta, which owns Facebook, Instagram and Threads.) The headline is real, but itâ€™s about an incident last year at another restaurant. The Guardian story from June 2023 describes Trump entering a Cuban restaurant in Miami called Versailles after he pleaded not guilty to mishandling classified documents. The Republican presidential nominee reportedly said, "Food for everyone!" before leaving the restaurant without buying anyone food. Trump made a campaign stop Oct. 20 at a McDonaldâ€™s in Feasterville, Pennsylvania. The restaurant was closed to the public during the event, but Trump staffed the french fry station and gave out paper bags to prescreened people in the drive-thru, The Washington Post reported. We rate the claim that Trump offered "food for everyone" at his McDonaldâ€™s press conference and then left without paying False.</t>
  </si>
  <si>
    <t>To pay for extending the Trump tax cuts, Dave McCormick has â€œmade clear heâ€™ll slash your Medicare and Social Security, and cut Medicaid for nursing home care.â€</t>
  </si>
  <si>
    <t>Bob Casey</t>
  </si>
  <si>
    <t>In Pennsylvaniaâ€™s competitive U.S. Senate race, incumbent Democrat Bob Casey accused his opponent, Republican Dave McCormick, of threatening entitlement programs such asÂ Medicare and Social Security. In a recent TV ad, Casey said McCormick wants to cut Social Security, Medicare and Medicaid funding to pay for extending the 2017 Tax Cuts and Jobs Act, the Trump administration law that cut income taxes for all earners, but gave higher earners the biggest tax breaks. In the ad, Casey spoke directly to the camera and said McCormick has promised "the richest people in America a massive tax break." "To pay for it, heâ€™s made clear heâ€™ll slash your Medicare and Social Security, and cut Medicaid for nursing home care," Casey said in the ad. McCormick said when he ran for U.S. Senate in 2022â€™s Republican primary that Social Security and Medicare needed reforms to remain solvent, but he did not call for specific measures to cut the programsâ€™ funding. In recent interviews and debates, McCormick said he would not support any changes to Social Security and Medicare. McCormick has also not called for cuts to Medicaid funds for nursing home care. He has said in 2022 and 2024 that Social Security and Medicare are not sustainable expenses in their current form. According to the programsâ€™ annual reports, the Hospital Insurance Trust Fund â€” the main source of Medicare funding â€” is expected to be depleted by 2036, while the Social Security trust fund for retirees and survivors is expected to run out in 2035. To back up its claim that McCormick supports slashing Social Security and Medicare, Caseyâ€™s ad pointed to a March 2023 article from Americans for Tax Fairness, a liberal advocacy organization. The article argued that renewing the 2017 tax cuts would drive up the deficit, and the debt "would be used by Republicans as an excuse to significantly cut Social Security, healthcare (including Medicare and Medicaid)," and pointed to recent statements from Republican leaders supporting changes to the entitlement programs. The article didnâ€™t mention McCormick specifically. Most of the 2017 tax provisions are set to expire in 2025, so the next Congress will have a major role in shaping future tax policy. McCormick has called for those tax cuts to be made permanent. If the tax cuts are extended, the federal deficit will likely grow $3.3 trillion higher over the next 10 years than it would if they were allowed to expire, according to the Congressional Budget Office. Caseyâ€™s campaign pointed us to a statement McCormick made in 2022 when he was running in the Senate primary. He was quoted in The Daily Beast saying Social Security and Medicare "arenâ€™t sustainable in their current form for the future of our country." "We have to face that reality and do two things at the same time: keep our promises to people we made them to, and change our entitlements in a way that are defensible and fundable into the future," McCormick said in the August 2022 article. More recently, McCormick has continued to say the programs are not sustainable in the long run. He has not called for specific changes but advocated for lower federal spending generally.Â We reached out to McCormick's campaign about the ad's claims, but we didn't receive a response. In an October statement to AARP, McCormick said he would not support benefits changes for "anyone near retirement (or) in retirement â€” frankly even well along in their careers." He said spending over the last two decades has been "out of control" and said "weâ€™re going to have to find fiscal sanity." "Itâ€™s the out-of-control spending across the board thatâ€™s the driving problem, itâ€™s not the spending from Social Security," he said in an August interview with the Williamsport Sun-Gazette. "So I wouldnâ€™t touch Social Security." Social Security is the federal budgetâ€™s largest spending category. In fiscal year 2024, Social Security accounted for 24% of the federal budget, and Medicare was 13%, according to the U.S. Treasury Department. McCormick said he would support a balanced budget amendment to the Constitution, which would require Congress to not spend more than it receives in revenue. Republican leaders have pointed to the rising debt as evidence that Medicare and Social Security changes are necessary. The House Republican Study Committee, which consists of most House Republicans and leaders, released a budget proposal in March that called for increasing the retirement age over time for future beneficiaries. Caseyâ€™s campaign pointed us to the same Americans for Tax Fairness article, and McCormickâ€™s statements disparaging the Affordable Care Act, as evidence that he supports cutting Medicaid funding for nursing home care. McCormick said in the August interview with the Williamsport Sun-Gazette that the Affordable Care Act "failed in its two primary goals" of reducing cost and enhancing access. Medicaid expansion created under the Affordable Care Act made more people eligible for nursing home care, and Caseyâ€™s campaign argued McCormickâ€™s criticism of the law means he opposes the funding for nursing homes the law created. McCormick also said, though, that he does not support repealing the Affordable Care Act. "That is the law we have, and so I would be one of those people that would be saying, â€˜How do we make that law better?â€™" he said. Casey said McCormick "made clear heâ€™ll slash your Medicare and Social Security, and cut Medicaid for nursing home care" in order to pay for extending the 2017 Tax Cuts and Jobs Act. McCormick has called for a cut in federal spending across-the-board, but he has not called for cutting benefits for older adults to pay for the tax cuts, or for cuts to Medicaid. In interviews, he has said he would not not touch Social Security nor support benefits changes for people in or near retirement. We rate the claim False.</t>
  </si>
  <si>
    <t>Photo shows former President Donald Trump sitting on a black towel on â€œFox &amp; Friendsâ€ because â€œthey donâ€™t want him to stain the sofa.â€</t>
  </si>
  <si>
    <t>Social media has become something of a wasteland lately with bowel movement misinformation. Weâ€™ve already fact-checked and found false claims that former President Donald Trump posted on Truth Social, "I donâ€™t poop myself," and that journalist Bob Woodward posted on X that Trump wears adult diapers. Now some Threads users are sharing an Oct. 18 Fox Newsâ€™ "Fox &amp; Friends" episode as evidence of incontinence. "Please note the black towel they have him sitting on," one post said, sharing an image of Trump on the setâ€™s couch. "They donâ€™t want to stain the sofa." "Why did DonOld have to sit on a towel on Fox &amp; Friends sofa?" another post said. "No one else did!" These posts were flagged as part of Metaâ€™s efforts to combat false news and misinformation on its News Feed. (Read more about our partnership with Meta, which owns Facebook, Instagram and Threads.) The image of Trump on the showâ€™s set shows him sitting on his own blue jacket, not a black towel. This is especially clear in the beginning of the segment, posted on YouTube, in which Trump and the showâ€™s hosts are standing and greeting each other before sitting down. Trump sits on the cream-colored couch â€”Â no towel beneath him â€”Â and his jacket fans out on either side of him. Fox News confirmed to PolitiFact in a statement that the images of Trump show his jacket, not a towel. We rate claims this photo shows Trump sitting on a black towel so he wouldnâ€™t "stain the sofa" Pants on Fire!</t>
  </si>
  <si>
    <t>â€œBreaking news: Megyn Kelly calls for boycott of Taylor Swift after singer attends charity event in Gaza.â€</t>
  </si>
  <si>
    <t>The U.S. State Department advises Americans against traveling to Gaza, where tens of thousands have been killed amid the Israel-Hamas war, because of "terrorism and armed conflict." And yet, an Oct. 14 Threads post sharing purported "breaking news" claims that singer-songwriter Taylor Swift was there for a "charity event," prompting criticism from talk show host Megyn Kelly. "BREAKING NEWS," the post said. "Megyn Kelly calls for boycott of Taylor Swift after singer attends charity event in Gaza. Taylor said: â€˜I don't have to explain what I do, you talk like a .... â€™" The post also said "see more" and included a link. This post was flagged as part of Metaâ€™s efforts to combat false news and misinformation on its News Feed. (Read more about our partnership with Meta, which owns Facebook, Instagram and Threads.) Kelly, a onetime Fox News and NBCÂ host, has publicly criticized Swift. After Swift endorsed Vice President Kamala Harris, the Democratic presidential nominee, Kelly said: "You can kiss your sales to the Republican audience goodbye." And in December, Kelly called for a Swift boycott after Swift attended Ramy Youssefâ€™s comedy show that month in New York City. Youssef had posted on Instagram in November that all proceeds from the rest of that standup tour would benefit the American Near East Refugee Aid, or Anera, a nonpartisan nonprofit organization providing humanitarian aid in Gaza. Kelly said Swift owed "Israelis and Jewish Americans an apology" for attending the show and that she hoped "they boycott her events until she issues it because attending this thing was wrong." We found no evidence that Swift said "I donâ€™t have to explain what I do, you talk like a â€¦. " as the post claimed. Searching for that quote in connection with the artist turned up only social media posts like this Threads post. The link in the post led to a blog site called "Best Tattoo Zone,"which along with a headline containing Swiftâ€™s purported quote also featured multiple explicit photos of women with links leading to "dating" and lewd sites. The blog siteÂ  didnâ€™t further explain where Swift purportedly said this. The blog also says in its headline that Swift attended a charity event in Gaza but says in the post that she appeared "at a high-profile charity event for Gaza." In any case, itâ€™s not true that Kelly recently urged people to boycott Swift because the singer attended a charity event in Gaza. We rate that claim False.</t>
  </si>
  <si>
    <t>Video shows â€œKarl Rove rallying support for Kamala Harris yesterday in Pennsylvania.â€</t>
  </si>
  <si>
    <t>Republican strategist Karl Rove regularly opines on the 2024 presidential election as a Fox News contributor. On Oct. 21, for example, he called the race between Vice President Kamala Harris, the Democratic nominee, and former President Donald Trump, the Republican nominee, a "nail-biter." But he didnâ€™t recently stump for Harris, as some social media posts have claimed. "Karl Rove was rallying support for Kamala Harris yesterday in Pennsylvania," an Oct. 15 Threads post said, sharing a video of an MSNBC segment featuring Rove. "Bush vet Karl Rove condemns Jan. 6 MAGAâ€™s â€˜thugs,â€™" the videoâ€™s chyron says. In the clip, Rove speaks while seated on a stage ande criticizes Trumpâ€™s response to the Jan. 6, 2021, attack on the U.S. Capitol. "Iâ€™m a Republican, I donâ€™t want to have a Democrat president, I want to have a Republican president, but weâ€™re facing as a country a decision â€¦ as to what kind of leadership weâ€™re going to have," he says. This Threads post was flagged as part of Metaâ€™s efforts to combat false news and misinformation on its News Feed. (Read more about our partnership with Meta, which owns Facebook, Instagram and Threads.) The video doesnâ€™t show Rove rallying support for Harris on Oct. 14 in Pennsylvania. The footage of Rove is from Feb. 1, when he spoke at the Rancho Mirage Writers Festival in California. The festival called the panel, which also featured former U.S. Rep. Adam Kinzinger, R-Ill., and Reince Preibus, a former Republican National Committee chairman who also served as Trumpâ€™s chief of staff, "The Elephants in the Room: The GOP and the 2024 Election." President Joe Biden, who has since withdrawn his reelection bid, was still the Democratic nominee. "Itâ€™s amazing what people come up with and what theyâ€™ll fall for," Rove said in an Oct. 15 X post. "This clip is from the Rancho Mirage Writers Festival back in February. I have not been in Pennsylvania since September, when I gave a speech to folks in the healthcare industry. I have not been rallying for Kamala Harris in Pennsylvania or anywhere else nor organizing any state for her." We rate this post False.</t>
  </si>
  <si>
    <t>A pro-Kamala Harris website shows she supports a mandatory gun buyback program.</t>
  </si>
  <si>
    <t>Progress 2028</t>
  </si>
  <si>
    <t>Did you just get catfished by a political ad? If you have been scrolling on Facebook or Instagram lately, maybe.
A group called "Progress 2028" has paid for Facebook and Instagram ads that give the impression that theyâ€™re promoting Vice President Kamala Harrisâ€™ agenda on polarizing issues, including immigration, gun control and hydraulic fracturing aka fracking. But the Harris campaign isnâ€™t behind the ads, and they distort her platform.
"Did you know?" one ad reads, alongside a picture of Harris smiling and holding a microphone. "A national, mandatory buy-back program means fewer guns &amp; fewer tragedies. Kamala Harris gets it!" The same ad promotes Harrisâ€™ biography "as the daughter of immigrants." "Letâ€™s get ready for the next phase in Kamalaâ€™s bold progressive agenda!" it says before inviting viewers to "learn about her plan" by clicking on a blue button that redirects them to the website, progress2028.com. The fifth bullet on that site claims: "Kamala Harris is dedicated to making communities safer by reducing the number of firearms in civilian hands through a fair and effective mandatory buy-back program." Local police departments organize gun buyback programs to encourage people to voluntarily turn over their guns in exchange for something, such as gift cards. When President Donald Trump claimed that Harris "supports mandatory gun confiscation," we rated it Mostly False. The claim contained an element of truth about her past position on assault weapons, but it left a misleading impression about her 2024 platform. During a 2019 gun control forum in Las Vegas, when Harris was running for president, she said, "I support a mandatory gun buyback program" for assault weapons. But we found no evidence that she supports a mandatory buyback program now in her 2024 campaign, for assault weapons or any other weapon. The Harris campaign did not provide comments for this fact-check. It told The New York Times in July that Harris supports banning assault weapons, but not requiring their sale to the federal government. As vice president, Harris has urged states to pass red flag laws and supported federal legislation that included funding for mental health and school security resources. In a Sept. 19 interview with Oprah Winfrey, Harris said, "I'm in favor of the Second Amendment, and I'm in favor of assault weapons bans, universal background checks, red flag laws." Harris also said she was a gun owner. But she did not say there should be mandatory buyback programs. Camouflaged as a pro-Harris-Walz campaign website, the Progress 2028 website consists of two webpages â€” one is about its privacy policy and the other contains about 1,200 words devoted to what it claims reflects the kind of "sweeping reforms that will ensure that equity across every corner of America," should Harris be elected. Adopting the kind of phrasing Democrats might use, the webpage lays out seven "policies," refers to assault weapons as "dangerous" and calls for "common-sense gun reform that respects the rights of responsible owners." It includes what it says are Harrisâ€™ stances for "banning fracking" and ensuring that LGBTQ+ youth have access to gender-affirming care "without fear of discrimination or parental intervention." At the end of the policies page, it says "Paid for by Progress 2028." The site doesnâ€™t specify whoâ€™s behind it. But there are clues itâ€™s not Harris: Harris in 2024 said she does not support a ban on fracking. Although she supports access to gender-affirming care, she has not said she believes parents should not be involved. OpenSecrets, a nonpartisan, nonprofit organization that tracks money in politics, found the group behind Progress 2028 is the conservative nonprofit Building Americaâ€™s Future. Virginiaâ€™s State Corporation Commision shows Building Americaâ€™s Future registered "Progress 2028" in late September as a "fictitious name," which is an alternative name that a corporation can use other than its legal name. The New York Times reported that Building Americaâ€™s Future raised more than $100 million over the last four years. The name Progress 2028 alludes to Project 2025, a proposal for a Republican administration drafted by the conservative think tank The Heritage Foundation. Trump has sought to distance himself from Project 2025 while the Harris campaign and her surrogates have sought to draw connections between the document and some of Trumpâ€™s policy proposals. Metaâ€™s ad library shows that Progress 2028â€™s gun buyback ads are being directed to people in Arizona, Georgia, Michigan, Nevada, North Carolina, Pennsylvania and Wisconsin, all swing states in what polls show is a very close presidential election. Progress 2028 claims to show a pro-Harris website promoting her support for a mandatory gun buyback program. But the website, Progress 2028, is not from her campaign or her supporters and it distorts Harrisâ€™ platform. During Harrisâ€™ 2019 presidential campaign, she supported a mandatory buyback of assault weapons. But she no longer holds that position. She supports banning assault weapons, but not requiring buyback programs. We rate the claim False. PolitiFact Researcher Caryn Baird contributed to this report.</t>
  </si>
  <si>
    <t>â€œGA election official Gabriel Sterling says audits will take place after election day because itâ€™s â€˜nerve-rackingâ€™ to count ballots in front of poll watchers.â€</t>
  </si>
  <si>
    <t>Georgia requires risk-limiting audits for all state and federal elections, which take place after an election and verifies results have been correctly certified. A video circulating online incorrectly identified an election official discussing these audits and conflates them with vote-counting procedures. In an Instagram post captioned, "GA election official Gabriel Sterling says audits will take place after Election Day because itâ€™s â€˜nerveÂ rackingâ€™ to count ballots in front of poll watchers," a man in a video clip tells a CNN reporter how Georgia conducts audits. This post was flagged as part of Metaâ€™s efforts to combat false news and misinformation on its News Feed. (Read more about our partnership with Meta, which owns Facebook, Instagram and Threads.) The person in the video is not Gabriel Sterling, chief operating officer at Georgiaâ€™s secretary of stateâ€™s office. In both the Instagram video and the videoâ€™s full CNN transcript, the man is identified as Joseph Kirk, an elections supervisor in Bartow County, Georgia.  Kirkâ€™s comments in the video were a response to the reporter asking him about a new Georgia rule passed Sept. 20 that would require a hand count of ballots alongside the machine counts already in place. A Georgia judge blocked the hand-count election rule Oct.15, saying it added "uncertainty and disorder" to the process weeks before Election Day. In the clip aired Oct. 12, Kirk says: "I want to be clear, I donâ€™t have a problem at hand-counting ballots. Thereâ€™s different times to do that, thereâ€™s different reasons to do that in the process we know we go through is called an audit. But we do it after the election, in a controlled environment where itâ€™s easier to observe, easier to monitor the process and my folks have a chance to rest first. Weâ€™re just giving folks a chance to make a mistake. Weâ€™re just having very, very tired, in many cases, senior citizens try to hand count stuff in front of people, which can be nerveÂ racking." Counting votes is a separate process from an audit. Georgia is one of five states that have statutes mandating risk-limiting audits. Votes are counted to determine an electionâ€™s outcome; risk-limiting audits check a sample of ballots after an election to verify that the results have been correctly certified. Mike Hassinger, a Georgia secretary of state spokesperson, told PolitiFact in an email that risk-limiting audits have been conducted after election results were certified in every election since 2020 and are "open to observation by the public." Hassinger sent PolitiFact a calendar showing the risk-limiting audit for Georgiaâ€™s 2024 general election will take place Nov. 14 to Nov. 15. He said the auditÂ typically takes two to three days. We rate the claim that Georgia election official Sterling says audits will take place after election day because itâ€™s "nerve-racking" to count ballots in front of poll watchers False.</t>
  </si>
  <si>
    <t>"Michael Jackson discovered alive at age 65â€ and will testify against Sean â€œDiddyâ€ Combs.</t>
  </si>
  <si>
    <t>Is the King of Pop going to help take down another music magnate? No, Michael Jackson may have danced as a zombie in the music video for his 1982 hit "Thriller," but his body remains entombed in a mausoleum at the California cemetery where he was laid to rest in 2009. An Oct. 17 Facebook postâ€™s caption said "SHOCKING NEWS: (VIDEO) Unbelievable! Michael Jackson discovered alive at age 65? And heâ€™s set to testify against (Diddy)!" Diddy is the stage name of musician and music executive Sean Combs, who was arrested Sept. 16 on federal sex trafficking charges. The Facebook post included side-by-side images of Combs and what appears to be an artificial intelligence-generated image of Jackson. Inset in those images are another AI-generated image of an older Jackson next to what appears to be Fox News host Jesse Watters and a news chyron that says, "They lied to us!" The Facebook post was flagged as part of Metaâ€™s efforts to combat false news and misinformation on its News Feed. (Read more about our partnership with Meta, which owns Facebook, Instagram and Threads.) We found no credible new articles about Jackson being alive in a search of Google and the Nexis news database. And a search of Fox Newsâ€™ website and YouTube page show no stories or videos about Jacksonâ€™s being alive (Screenshot from Facebook) We traced the AI-generated image of Jackson that was next to Combs to an image generated using MidJourney in 2023, when Jackson would have turned 65. The Facebook post making the claim links to an article that doesnâ€™t mention Combs aside from a headline. The image of Watters and an older Jackson is embedded in the article, along with other images speculating what an older Jackson would look like, and a 2017 YouTube video claiming Jackson was alive. Another Facebook post using the same caption linked to a different articleÂ  with the same headline and information. That Facebook accountÂ  describes its page as satire/parody. A reverse-image search of the Watters-Jackson image led us to a Sept. 30 YouTube video with that as the thumbnail. It was on an account that includes a disclaimer noting the channelÂ  "is purely made for entertainment purposes, based on news, rumours, and interesting speculation."Â  But the Facebook post resharing the claim did not include this disclaimer. The video claims Jackson was spotted alive at age 65, but does not mention Diddy. The YouTube page has multiple AI-generated videos with images of newscasters such as Anderson Cooper or Lester Holt in the thumbnail. We rate the claim that "Michael Jackson (was) discovered alive at age 65" and will testify against Combs Pants on Fire!</t>
  </si>
  <si>
    <t>Former President Donald Trump posted on Truth Social and addressed claims of his â€œincontinence,â€ saying, â€œI donâ€™t poop myself.â€</t>
  </si>
  <si>
    <t>Former president Donald Trumpâ€™s critics frequently question his mental capacity and ability to hold the nationâ€™s highest political position. Now, he is facing rumors about his bowel control. In an Oct. 10 Pittsburgh rally, former President Barack Obama laughed at a joke suggesting Trump wore adult diapers. One social media post claims Trump has decided to address those claims. An image that looks like a screenshot of a Truth Social post by Trump in all caps reads, "The fake news is sick! Now theyâ€™re claiming I have â€˜incontinenceâ€™ issuesâ€”total lies!! I donâ€™t poop myself, never have, never will! This is just more desperate attacks and election interference! Absolutely crossing a red line!!!" "Well, that confirms it folks!" read an Oct. 20 Threads post that shared the image. (Screenshot from Threads) This post was flagged as part of Metaâ€™s efforts to combat false news and misinformation on its News Feed. (Read more about our partnership with Meta, which owns Facebook and Instagram.) Trump made no such post; it originated from satire. PolitiFact did not find such a statement on Trumpâ€™s Truth Social page. PolitiFact searched Trumpâ€™s Truth, a public archive of Trumpâ€™s Truth Social posts, using keywords including "incontinence" and "poop." There were no recorded posts with the claimâ€™s text. A reverse-image search of the supposed screenshot led to an Oct. 12 post by X user AgentSelf99B (now FraudWatch89), who commented "Satire" in the same thread. AgentSelf99B uploaded the image while reposting content by The Halfway Post, which says on its bio that it publishes "halfway true comedy and satire." The X user explained the "satirical content" in an Oct. 13 X post, saying it "was an intentional demonstration of a much bigger problem." The user said the intention of the satirical repost was to demonstrate that "we need to be more responsible in how we evaluate information. Before blindly believing and sharing something, we need to check ourselves and our biases." PolitiFact also debunked a claim that journalist Bob Woodward revealed on X that Trump wears adult diapers. Trump didnâ€™t post about incontinence rumors on Truth Social. We rate that claim False.</t>
  </si>
  <si>
    <t>Says opponent Eric Hovde â€œjust proposed cutting Social Security by 28%.â€</t>
  </si>
  <si>
    <t xml:space="preserve">Ah, Social Security. The third rail of politics. Its coffers are running low, but a large majority of Americans like it, and thus, politicians who talk about cutting it are wandering into risky territory. Perhaps thatâ€™s why U.S. Sen. Tammy Baldwin, D-Wis., has attacked Republican businessman Eric Hovde â€” whoâ€™s running to unseat her in November â€” over his statements about it, both old and new. As Election Day nears and their race intensifies, Baldwinâ€™s campaign released an ad Oct. 7 that claimsÂ Hovde "just proposed cutting Social Security by 28%." The next day, speaking at a luncheon co-sponsored by the Milwaukee Press Club and Rotary Club of Milwaukee, Hovde hit back, saying he has "never" said he wants to cut Social Security benefits and that he does not "want to take older peopleâ€™s Social Security away." So, did Hovde really just propose cutting Social Security by 28%? PolitiFact Wisconsin dug in, and found that althoughÂ the claim from Baldwinâ€™s campaign stretches the facts, Hovdeâ€™s position on what he wants to do with it isnâ€™t entirely clear, either. Weâ€™ll get the easy part out of the way first: Hovde didnâ€™t literally propose cutting Social Security 28%. So, how did Baldwinâ€™s team come up with the figure? When asked for evidence to back up the claim, campaign spokesperson Andrew Mamo pointed primarily to an Oct. 3 WUWM interview in which Hovde says heâ€™d pull "all government programs" back to what was spent on them in 2019. The spokesperson cited a March 23, 2023, analysis from the libertarian Cato Institute that examined Congressional Budget Office data. The analysisÂ showed spending on Social Security retirement benefits increased from $893 billion in 2019 to nearly $1.2 trillion in 2023. Using a Congressional Budget Office projection that baseline spending will increase on average 4.8% annually over the next decade, Baldwinâ€™s campaign did the math to estimate Social Security retirement spending will increase to $1.24 trillion this year â€” meaning a return to $893 billion, or what was spent in 2019, would be a 28% cut. Now, letâ€™s look at what Hovde has said on the matter. The Baldwin ad features an April 24, 2012, appearance by Hovde, then in his first run for U.S. Senate, at the Milwaukee Press Club, during whichÂ he was asked whetherÂ he favors "either raising the retirement age and/or cutting benefits for those who are considered wealthy." Hovde answered, "I favor both." In a July 19, 2012, interview with the Milwaukee Journal Sentinel editorial board, Hovde laid out his position during that race: For people 50 or older, their Social Security benefits would stay the same. People younger thanÂ 50 would add two years to their retirement age, people under 40 would add two more, and so on. And, he said, "somebody like me may not receive much Social Security payment," referring to the idea of cutting benefits for wealthier individuals. That was in 2012 â€” a dozen years ago. What about during his current campaign? Hovde has several times discussedÂ pulling back federal spending to 2019 levels, responding to a question at the Oct. 8 luncheon of whether "across the board, all government would scaled back," by saying, "All you have to do is go to the budget that was in 2019 and pull those levels right back again, pre-COVID levels." Heâ€™s resisted the implication that that means cutting Social Security benefits. Hovde mentioned Baldwinâ€™s ad at the Oct. 8Â luncheon, saying he supports raising the retirement age for younger people because life expectancy has increased from when the Social Security system was first implemented. "Instead, weâ€™ve got an ad saying I want to take older peopleâ€™s Social Security away. Of courseÂ I donâ€™t want to take older peopleâ€™s Social Security away," he said. He also releasedÂ a statement about the ad, in which he wrote, "I do not, and will not, touch the benefits of anyone who is currently receiving Social Security or is nearing retirement. To keep Social Security solvent for future generations, we will have to make changes," he writes later in the statement, "but let me emphasize again, these changes would only apply to younger generations, specifically those under 40." So, hereâ€™s the rub: Hovde has said heâ€™d like to pull government spending back to 2019 levels, which would presumably have an effect on Social Security â€” at the least, on the agency that manages it. But heâ€™s also stated multiple times that he does not want to cut current Social Security benefits â€” which chips away at the accuracy of the claim in the Baldwin ad. Hovde campaign spokesperson Zachary Bannon did not respond to an email seeking to clarify whether returning federal spending to 2019 levels would include Social Security benefit spending. The Baldwin ad claimed that Hovde "just proposed cutting Social Security by 28%." Although Hovde has called more than once to pull government spending back to 2019 levels, which could have implications on Social Security funding in general, he has not specifically proposed cutting retirement benefits by that amount. In this campaign, heâ€™s said he would not seek to cut Social Security retirement benefits, pushing instead to raise the retirement age for younger people. Our definition of Mostly False is a statement that contains an element of truth but ignores critical facts that would give a different impression. That fits here. </t>
  </si>
  <si>
    <t>Estas son imÃ¡genes del huracÃ¡n Milton en Florida.</t>
  </si>
  <si>
    <t>El huracÃ¡n Milton tocÃ³ tierra el 9 de octubre en la costa este de Florida, inundando comunidades, generando tornados, dejando a millones sin electricidad y al menos 24 personas muertas. Milton causÃ³ ansiedad y temor en los residentes, debido a su llegada solo pocas semanas despuÃ©s del huracÃ¡n Helene. Aunque se han visto videos de los efectos de Milton, las imÃ¡genes en esta publicaciÃ³n en Facebook no son verdaderas. "â€¼ï¸Este es el video mÃ¡s impresionante que he visto del huracÃ¡n Milton. Su sonido es de ultratumba", dice el subtÃ­tulo del video del 8 de octubre con sonido tenebroso. La publicaciÃ³n tambiÃ©n tiene otro subtÃ­tulo en inglÃ©s que dice: "El cielo en Florida antes de que el huracÃ¡n Milton toque tierra". Usuarios en los comentarios dijeron en inglÃ©s que la complicaciÃ³n de los videos era engaÃ±osa y no del huracÃ¡n. La publicaciÃ³n fue marcada como parte del esfuerzo de Meta para combatir las noticias falsas y la desinformaciÃ³n en su plataforma. (Lea mÃ¡s sobre nuestra colaboraciÃ³n con Meta, propietaria de Facebook e Instagram). PolitiFact encontrÃ³ que la compilaciÃ³n de videos se publicÃ³ primero en inglÃ©s en TikTok por el usuario @i_news2, pero su cuenta ya no existe. Las imÃ¡genes en el video no son del huracÃ¡n Milton. (Captura de pantalla de publicaciÃ³n en Facebook). Al hacer una bÃºsqueda de imagen inversa en Google, notamos que el usuario de TikTok @chloeandcalliegoldenlife, una cuenta de perros golden retriever, lo compartiÃ³ en 2021, diciendo que era en Florida con la frase #shelfcloud. Lo que significa en espaÃ±ol nube cinturÃ³n, una nube que aparece en el borde principal de una tormenta. (Captura de pantalla de publicaciÃ³n en Facebook). Encontramos estas imÃ¡genes publicadas en 2022 en Reddit por el usuario fooman141 con el subtÃ­tulo en inglÃ©s, "Yo estaba bajo la impresiÃ³n de que esto era un tsunami yo nunca habÃ­a visto antes nubes asÃ­". The Weather Channel publicÃ³ el mismo video en su TikTok en 2022, diciendo que el clip se grabÃ³ en Cincinnati, Ohio. Una pÃ¡gina web britÃ¡nica tambiÃ©n reportÃ³ sobre el mismo video en 2022. V.S. Subrahmanian un profesor de Northwestern University y experto en inteligencia artificial le dijo a PolitiFact que este videoclip "muestra lo que parece ser un â€˜Derechoâ€™, que es un fenÃ³meno meteorolÃ³gico distinto que no se observa normalmente con un huracÃ¡n". Ã‰l dijo que esto puede indicar que es menos probable que las imÃ¡genes sean del huracÃ¡n Milton. "AdemÃ¡s, no ha habido informes de noticias fiables de que un Derecho se haya asociado con el patrÃ³n de tormenta del huracÃ¡n Milton", dijo Subrahmanian. (Captura de pantalla de publicaciÃ³n en Facebook). Al hacer una bÃºsqueda de este clip del video, encontramos que un noticiero local de Jacksonville, Florida, lo publicÃ³ en febrero. El clip publicado por First Coast News dice en inglÃ©s, "FormaciÃ³n de nubes malvadas en Chaffe Rd en el lado oeste de Jacksonville durante el clima severo del domingo". (Captura de pantalla de publicaciÃ³n en Facebook). Al investigar sobre este clip de una nube cinturÃ³n, encontramos que fue grabado en septiembre por FOX 35 en Cedar, Florida, tras la llegada del huracÃ¡n Helene a la zona. (Captura de pantalla de publicaciÃ³n en Facebook). Una bÃºsqueda de imagen inversa de este video revelÃ³ que una cuenta de cazatormentas lo publicÃ³ en TikTok en 2023. El video tiene un subtÃ­tulo en inglÃ©s que dice: "Una supercÃ©lula monstruosa e imponente con una corriente ascendente esculpida en una clÃ¡sica persecuciÃ³n de tormentas en junio en el Panhandle". Esta publicaciÃ³n localiza el video en el condado Lipscomb, Texas.  (Captura de pantalla de publicaciÃ³n en Facebook). Una bÃºsqueda de imagen inversa muestra que un video similar aparece en Instagram en julio. SegÃºn el traductor de Google el subtÃ­tulo dice en hindi: "Que la temporada de Sawan sea placentera". PolitiFact tambiÃ©n encontrÃ³ que un usuario en Facebook publicÃ³ en julio una imagen de la misma calle advirtiendo sobre fuertes lluvias en Punjab, India. PolitiFact no encontrÃ³ el origen del Ãºltimo video en la publicaciÃ³n que muestra una mÃ¡quina extractora de petrÃ³leo en un campo con nubes grises. Sin embargo, la AdministraciÃ³n de InformaciÃ³n EnergÃ©tica de Estados Unidos dice en su pÃ¡gina web que Florida casi no tiene reservas de petrÃ³leo y su producciÃ³n es baja. Otros verificadores de AFP y Reuters tambiÃ©n dijeron que las imÃ¡genes en el video no son de Milton. Ya que los clips en el video en Facebook no son del huracÃ¡n Milton, calificamos esta publicaciÃ³n como Falsa. Lee mÃ¡s reportes de PolitiFact en EspaÃ±ol.</t>
  </si>
  <si>
    <t>As part of his â€œcharitable donations,â€ in 1990 Donald Trump â€œchartered a private plane to get Nelson Mandela to America when the U.S. government wouldn't help."</t>
  </si>
  <si>
    <t>â€¢ October 19,</t>
  </si>
  <si>
    <t>In the last few weeks before Election Day, podcaster and Fox News contributor George "Tyrus" Murdoch tried to show voters a philanthropic side of former President Donald Trump. Nelson Mandela was "trying to come to the United States. The United States government wasn't helping him. No one was helping him," Murdoch said in an interview with Trump posted Oct. 18 on X. "You chartered a 727 plane for their entire trip. â€¦ Why is it hard for you to talk about the things you've done?" Mandela, who died in 2013, was an anti-apartheid activist who spent 27 years in prison before becoming South Africaâ€™s first Black president in 1994. Trump thanked Murdoch for bringing up the story. "I love doing it. I don't need praise for it. We all like a certain level of praise, but I just like helping people," Trump said. "I help a lot of people, and I enjoy doing it, and I never talk about it. It's nice that you bring it up. I also think it's not a narrative that the press likes talking about for me." Trumpâ€™s campaign posted the clip on X, where it had more than 3 million views as of Oct. 19. Other social media users have continued to share it. "In 1990, President Trump chartered a private plane to get Nelson Mandela to America when the U.S. government wouldn't help," one Oct. 18 Instagram post said. The Instagram postâ€™s caption said Trump "doesnâ€™t go around bragging about his good deeds and charitable donations, but there are endless such stories." The post was flagged as part of Metaâ€™s efforts to combat false news and misinformation on its News Feed. (Read more about our partnership with Meta, which owns Facebook, Instagram and Threads.) Mandela used one of Trumpâ€™s planes to fly within the U.S. But the travel wasnâ€™t part of Trumpâ€™s "charitable donations," as the Instagram post claimed. It was a $130,000 business transaction. Trumpâ€™s campaign did not respond to a request for comment. In June 1990, Mandela traveled to the U.S. on an 11-day tour after his release from prison. Mandela visited the U.S. as part of a larger world tour seeking financial and political support for his party and pressuring countries to continue sanctions against South Africaâ€™s apartheid government. Mandelaâ€™s team had four weeks to organize the tour, The New York Times reported at the time. A June 1990 Los Angeles Times article said Mandela had unsuccessfully tried to find a plane after negotiating with the U.S. government and private charter companies. Christine Dolan, who handled Mandelaâ€™s travel logistics, told the Los Angeles Times that Mandelaâ€™s team contacted Trump asking to rent his private jet. Trump said the jet was being serviced but he offered one of his Boeing 727 commercial planes. Trump then owned an airline, Trump Shuttle, that operated flights between New York City, Washington, D.C., and Boston. "The Mandela Welcoming Committee is very thankful to Donald Trump," Dolan told the Los Angeles Times. But use of the plane wasn't free. Mandelaâ€™s team rented a Trump Shuttle plane for $130,000, Dolan told the newspaper. Soon after its 1989 launch, Trump Shuttle ran into financial problems. Trump spent $365 million on 21 planes, airline terminals and equipment, according to The Boston Globe, and also spent $1 million per plane to remodel them. But after 18 months, The Boston Globe wrote, the company had lost $128 million. After missing a $1.1 million interest payment, Trump askedÂ  his lenders to defer future payments, the newspaper reported. The lenders took control of the business, TimeÂ reported, and in December 1991, they made a deal with USAir to take over Trump Shuttle, The New York Times reported. "Trump obviously could not donate a plane, but he was able to free up one of the planes from Trump Shuttle," Dolan told The Atlanta Journal-Constitution in June 1990, referring toÂ Trump Shuttleâ€™s financial troubles. Although the Los Angeles Times reported that negotiations with the U.S. government for a plane failed, federal and local government agencies helped Mandela with U.S. travel logistics.Â  The State Department also provided security for Mandela, The New York Times reported. "Although Mr. Mandela and his wife, Winnie, are visiting the United States as private citizens, the U.S. government is picking up part of the tab," The Atlanta Journal-Constitution reported in June 1990. The U.S. government provided a military jet to transport a bulletproof limousine from Washington, D.C., to Boston, the newspaper said. In New York City, the police department built a bullet- and rocket-resistant parade vehicle, a June 20, 1990, a CBS News report said. Around 12,000 police officers were on duty the day of Mandelaâ€™s visit to New York City, which cost $2 million in overtime that the U.S. State Department paid, CBS News said. A State Department official traveled with Mandela during his U.S. tour, the Los Angeles Times reported. An Instagram post said that as part of his "charitable donations," in 1990 Trump "chartered a private plane to get Nelson Mandela to America when the U.S. government wouldn't help." Mandela used one of Trump Shuttleâ€™s Boeing 727 planes to travel within the U.S. during his 11-day tour in June 1990. But Mandelaâ€™s team paid Trump $130,000 for use of the plane, it wasnâ€™t a gift. Although the U.S. government didnâ€™t provide Mandela a plane for his U.S. travel, it paid for his security and used a military plane to transport a bulletproof limousine across states. We rate it False. PolitiFact Researcher Caryn Baird contributed to this report.</t>
  </si>
  <si>
    <t>There was an Oct. 17, 2024, hospital update about the health of Kate Middleton, Princess of Wales.</t>
  </si>
  <si>
    <t>Kate Middleton, the Princess of Wales, announced in September that she had finished chemotherapy for a cancer diagnosis and is cancer-free. But online posts falsely say there is new news about her health and suggest it might be dire. "After a new update from hospital, our hearts go out to Kate Middletonâ€™s children. Sending strength and love at this difficult time. Check Comments," the caption of multiple Facebook posts read. The posts include a collage of four images of Great Britainâ€™s Prince William and Prince Harry, some that show them crying or hugging. These posts were flagged as part of Metaâ€™s efforts to combat false news and misinformation on its News Feed. (Read more about our partnership with Meta, which owns Facebook, Instagram and Threads.) The postsâ€™ comments include links to a blog story titled, "Royal Tragedy: William and Kate Devastated," published on multiple websites, which says Middleton had a successful abdominal surgery and is expected to return home. Although some of the news articles are dated Oct. 18, the news is old. Middleton said in a March 22 video message that she had a successful abdominal surgery in January, and later found out she had cancer. In a more recent Sept. 9 video message, Middleton said she finished chemotherapy and is cancer-free. News outlets reported Middleton returned to her royal duties Sept. 15. The Facebook postâ€™s four images are all old or artificially generated. The first shows William standing over a woman in a hospital bed. The woman in the photo is not Middleton, and her hands have more than five fingers, a telltale sign of artificially generated images. The collageâ€™s top right photo shows William after giving a speech at the launch of a memorial in Manchester, England, on May 10, 2022. The bottom left photo was generated in 2023 by artificial intelligence. And the bottom right photo shows Prince Harry on Sept. 14, 2022, at a procession where Queen Elizabethâ€™s coffin was moved from Buckingham Palace to Westminster Hall. We rate the claim that there was an Oct. 17, 2024, hospital update about Middletonâ€™s health False.</t>
  </si>
  <si>
    <t>Kamala Harris â€œsupports taxpayer-funded sex changes for prisoners and illegal aliens.â€</t>
  </si>
  <si>
    <t>Ten minutes into Vice President Kamala Harrisâ€™ Oct. 16 interview with Fox News host Bret Baier, Baier played a segment of a Donald Trump campaign ad.
"Kamala supports taxpayer-funded sex changes for prisoners" the adâ€™s narrator said before it cut to a clip of Harris speaking to someone in front of a backdrop promoting the National Center for Transgender Equality Action Fund. "Every transgender inmate in the prison system would have access," Harris said in the clip. LaterÂ in the ad, which was not shown by Baier, the narrator said, "Even the liberal media was shocked Kamala supports taxpayer funded sex changes for prisoners and illegal aliens." The Trump campaign released the ad Sept. 20 â€” 10 days after Trump made a similar claim during his Sept. 10 debate with Harris, when he said she "wants to do transgender operations on illegal aliens that are in prison." We rated that Mostly True. The central claim stems from statements Harris made during her 2019 Democratic presidential primary run in support of gender-affirming care access,Â including for federal detainees. Harris has not campaigned on this issue in 2024 â€” and she and her campaign have said little about it in response to reportersâ€™ questions about Trumpâ€™s claims. But when Baier asked her about it on Fox, Harrisâ€™ answered. "I will follow the law," she said. "And itâ€™s a law that Donald Trump actually followed. Youâ€™re probably familiar with now. It's a public report that under Donald Trump's administration, these surgeries were available on a medical necessity basis, to people in the federal prison system." Federal law requires inmates to receive access to necessary medical care, and courts have found that this can include medically necessary gender-affirming surgery. Legal obligations to provide this care were also acknowledged by the Federal Bureau of Prisons under the Trump administration. Any efforts to categorically eliminate access to gender-affirming surgical care would likely face legal challenges. The Bureau of Prisonsâ€™ policy under the Biden administration lets prisoners request gender-affirming surgery, but just two federal prisoners have successfully accessed these procedures and only after multiyear legal challenges, the first in 2022. PolitiFact could find no record of immigration detainees receiving transgender surgeries. Guidance from Immigration and Customs Enforcement requires people who have started hormone therapy to continue to have access and people who have not to be "assessed and treated." Surgery isnâ€™t mentioned. Stays in immigration detention facilities are typically short. When Harris was Californiaâ€™s attorney general, she represented the California Department of Corrections and Rehabilitation as it sought to block a lower court order requiring the agency to provide gender-affirming surgery to a transgender inmate. The inmate was ultimately paroled during the appeals process making that case moot. But, as attorney general, Harris reached a 2015 settlement in a similar case, leading California to issue new guidelines and become the first state to provide limited gender-affirming surgical procedures to inmates if deemed medically necessary. "I had a host of clients that I was obligated to defend and represent and I couldnâ€™t fire my clients," Harris told reporters in 2019, when she was running for president and faced questions about her representing the Department of Corrections in that case. "There were unfortunately situations that occurred where my clients took positions that were contrary to my beliefs. â€¦ But the bottom line is the buck stops with me, and I take full responsibility for what my office did." Harris said she "worked behind the scenes to ensure that the Department of Corrections would allow transitioning inmates to receive the medical attention that they required, they needed and deserved." According to the nonprofit news organization CalMatters, 20 California inmates in state custody received gender-affirming surgeries from 2017 to 2022. Harrisâ€™ 2020 Democratic primary campaign promoted her role in expanding access to surgeries for Californiaâ€™s trans inmates. She gave an interview to the National Center for Transgender Equality Action Fundâ€™s founding director, Mara Keisling, on Oct. 4, 2019 â€” a clip of which Trumpâ€™s campaign used in its ad. "I made sure that they changed the policy in the state of California so that every transgender inmate in the prison system would have access to the medical care that they desired and need," Harris said. Harris said something similar in response to a 2019 American Civil Liberties Union candidate questionnaire. "As President," the questionnaire asked, "will you use your executive authority to ensure that transgender and nonbinary people who rely on the state for medical care â€” including those in prison and immigration detention â€” will have access to comprehensive treatment associated with gender transition, including all necessary surgical care? If yes, how will you do so?" Harris checked "yes" and wrote, "I support policies ensuring that federal prisoners and detainees are able to obtain medically necessary care for gender transition, including surgical care, while incarcerated or detained." Shortly before the Sept. 10 Trump-Harris debate, Fox News hosts asked Harrisâ€™ spokesperson Michael Tyler about Harrisâ€™ response to the ACLUâ€™s question. "That questionnaire, this is not what she is proposing, itâ€™s not what sheâ€™s running on," Tyler said. The U.S. Supreme Court since the 1970s has ruled that prisons are legally required to provide necessary medical care to inmates, or risk violating the Constitutionâ€™s Eighth Amendment, which prohibits cruel and unusual punishment against people accused or convicted of crimes. State and federal courts have also ruled in favor of inmates who sued for access to gender-affirming care. The medical community, including major medical organizations such as the American Medical Association consider gender-affirming surgery to be medically necessary health care as a treatment for gender dysphoria or gender incongruence. "I had one client describe waiting for surgery as excruciating pain," said Shawn Meerkamper, managing attorney at the Transgender Law Center, a civil-rights advocacy group. "These cases are just full of stories about people self harming, attempting self surgery, attempting to take their own livesâ€¦ it is very much not cosmetic. It is very much not something that people pursue on a whim." Still, the number of people affected by these policies are quite small â€” and the number of people who have sought and received this federally funded care is even smaller. The Federal Bureau of Prisons counts 2,261 transgender inmates in custody â€” about 1.4% of the total federal prison population. And the two inmates who received gender-affirming surgeries did so after long legal battles. Bureau of Prison policies on the treatment of transgender inmates have shifted between administrations. But Harris was right that the Trump administration also recognized the legal obligations to provide gender-affirming care. The New York Times on Oct. 16 highlighted a 2018 Justice Department budget memo that noted the "statutory mandate to provide basic medical and mental health care" to prisoners and noted that "transgender offenders may requireâ€¦ surgery" as part of medical treatment. The Bureau of Prisons under Trump issued a Transgender Offender Manual that referred to "hormone or other medical treatment" being provided, but did not specifically mention surgery. The Biden administrationâ€™s Transgender Offender Manual says the bureau may consider gender-affirming surgery requests from transgender prisoners who have one year of clear conduct. A council and medical experts will consider these requests, but not necessarily approve them, the manual says. But experts said that ultimately, a White House administration has little say over this matter â€” the courts have made the decision for them. "The president does not control prisoners' access to gender affirming care," said Wanda Bertram, communications strategist for the Prison Policy Initiative, a criminal justice reform nonprofit. "Courts have consistently upheld that people have a right to such care in federal detention (prison and immigration), and anyone who is president would, presumably, be bound by those rulings." The Trump ad didnâ€™t specify what it meant by "illegal aliens." But when we asked Trumpâ€™s campaign about the claim, it pointed us to Harrisâ€™ comments about incarcerated immigrants. U.S. Immigration and Customs Enforcement has detention centers throughout the country where noncitizens are detained. But PolitiFact found no evidence online or in talking with experts of anyone receiving gender-affirming surgery in immigration detention. Neither had Bridget Crawford, the director of Law and Policy at Immigration Equality, an LGBTQ+ and migrant focused nonprofit. "Immigration Equality has been working with LGBTQ immigrants for 30 years and is not aware of any gender affirming surgeries ever being performed for individuals in immigration detention," Crawford said. "Given the very limited provision of healthcare in immigration detention, ICE is not set up to provide surgical care for transgender immigrants."
Stays in immigration detention are typically short â€” less than 50 days on average, far from enough time for a person to be medically evaluated and approved for a gender-affirming surgical procedure. A Transgender Care Memorandum issued by Immigration and Customs Enforcement in 2015 says that "transgender detainees who were already receiving hormone therapy when taken into ICE custody shall be provided continued access, and all transgender detainees must have access â€¦ based on medical need." Surgical care isnâ€™t mentioned. A Trump ad said Harris "supports taxpayer-funded sex changes for prisoners and illegal aliens." After representing California in a case that fought a court order to provide such care in prison, Harris made numerous statements during her run for president in the 2019 Democratic primary run clarifying her position: She said she favored access to gender-affirming surgery for people in prisons and immigration detention. Harris has not campaigned on this issue in 2024, but when asked about it Oct. 16, she said, "I will follow the law." Federal law requires that prisons provide necessary medical care to inmates, and several courts have ruled that gender-affirming care, including surgery, is included. Despite these court rulings, access to gender-affirming surgery in prisons is very limited, and the number of transgender prisoners in federal prisons who have received it is minuscule â€” two. We found no record of gender-affirming surgeries being provided in immigration detention. The statement is accurate but needs clarification or additional information. We rate it Mostly True.</t>
  </si>
  <si>
    <t>Kamala Harris wants to do transgender operations on illegal aliens that are in prison.</t>
  </si>
  <si>
    <t>â€œAbout 400,000 manufacturing jobs in the state of Michigan will go away with EV mandates.â€</t>
  </si>
  <si>
    <t>Mike Rogers</t>
  </si>
  <si>
    <t>Mike Rogers, the Republican candidate for Senate in Michigan, has been a staunch opponent of the Biden administrationâ€™s efforts to increase electric vehicle production, warning that it threatens Michiganâ€™s auto industry. In a recent debate with his opponent, Democratic Rep. Elissa Slotkin, Rogers said the administrationâ€™s fuel efficiency rules, which Slotkin has supported, will eliminate hundreds of thousands of manufacturing jobs in Michigan. "They're going to cost, according to a Ford CEO, about 400,000 manufacturing jobs in the state of Michigan will go away with EV mandates," Rogers, a former U.S. representative, said during the Oct. 14 debate. Rogersâ€™ campaign arrived at that number using an inflated estimate of jobs that EV manufacturing would affect, and a disputed estimate of the labor required to manufacture an EV. Michigan Department of Technology, Management and Budget figures show the number of Michigan auto manufacturing jobs is less than half the number Rogers said was at risk: Around 175,000 people are employed in auto and auto parts manufacturing in the state, an agency report shows. There is a real concern about EV jobs displacing workers who assemble gas-powered vehicles, but not at the scale Rogers said. Thereâ€™s also no mandate requiring auto manufacturers to make only electric vehicles. The Environmental Protection Agency finalized a rule in March that will require carmakers to reduce tailpipe emissions over time. The rule does not mandate that carmakers produce a specific kind of car. In practice, though, the EPA has estimated automakers will need new car sales to be 56% EVs and 13% plug-in hybrids by 2032 to meet the requirement.  Rogersâ€™ campaign pointed us to two sources when we asked for evidence of the claim. First, it pointed to a 2022 interview with Ford Motor Co. CEO Jim Farley, in which he said EVs require 40% less labor to produce than internal combustion engine vehicles. The campaign then compared that figure with a report from MichAuto, which describes itself as "the state's only automotive and mobility cluster association." The organization found there are 1.1 million "automotive or mobility jobs" in Michigan, representing 20% of the stateâ€™s workforce. The campaign applied a 40% reduction to the 1.1 million jobs to arrive at 400,000 lost jobs from a transition to electric vehicles. Rogersâ€™ spokesperson, Chris Gustafson, said the emissions rules supported by Slotkin would "decimate Michiganâ€™s auto industry and destroy our economy." But the jobs MichAuto included in the "automotive or mobility" sector extend far beyond auto manufacturing to jobs that are unrelated to how cars are made. It included airplane and boat manufacturing; car insurance; trucking; delivery services; tour operators and telecommunications, for example. Of the more than 100 job classification codes included in the count, 15 are related to car and truck manufacturing or car parts manufacturing. The same survey said there were 176,769 auto manufacturing jobs in Michigan in 2022, which is close to the figure the Michigan Department of Technology, Management and Budget provided. Other estimates of EV job losses have given a far lower figure. The conservative America First Policy Institute estimated around 37,000 auto manufacturing jobs in Michigan could be lost if car manufacturers meet the EPAâ€™s projections. The study assumed an EV requires 30% less labor than a gasoline-powered car, and it did not factor in new jobs in EV production, such as battery manufacturing.  That EVs require fewer labor hours to assemble is often held up as a warning of potential job losses in shifting to electric vehicles. Researchers have found mixed results, though, when studying the disparity in labor between the two models. In September, researchers at the University of Michigan published a study that showed U.S. auto plants increased their workforce dramatically when transitioning from internal combustion engine vehicles to electric vehicles. At one factory that transitioned, the number of jobs remained higher even after more than 10 years. In a May study, researchers at Carnegie Mellon University found that the total amount of labor required to produce an EV power train â€” the system that makes the car move â€” is higher than an internal combustion engine vehicle, when factoring in labor needed for creating the cells, batteries and other components. Looking at assembly alone, the study found that EV power trains do take less labor than traditional vehicles, said Christophe Combemale, one of the studyâ€™s authors. But other production along the supply chain makes up for those losses. "The complexity of some of these material deposition and fabrication sets for batteries actually required more workers," Combemale said. "So, what we found is, if you included those pieces, the number of labor hours per car, per powertrain, went up." EVsâ€™ effect on U.S. jobs depends on how much of the supply chain is made in the U.S. rather than imported, experts said. Currently, China produces 70% to 80% of the cell components and batteries that go into EVs globally. The domestic capacity for EV battery production is expected to meet the projected demand, according to the Environmental Defense Fund, by 2030, because of recent investments in battery factories. As those factories become operational, more American workers will be involved in the production of EVs. Concerns about auto factory job losses in Michigan are valid, Combemale said. Battery factories being announced around the U.S. are not in the same location as the auto manufacturing jobs they may displace. Some workers will likely need to move or change jobs as the transition to EVs takes effect. Combemale said assembly workers will likely have the hardest time replacing their wages in a transition to EVs. "Assembly workers, who, as it happens, according to our technical model are probably the most likely to at least need to relocate within the production chain, had some of the worst outlooks, in terms of wage-sustaining exit options outside the industry," Combemale said. Nevertheless, the projections and data donâ€™t support the idea that 400,000 auto manufacturing jobs will disappear in Michigan.  Rogers said of federal car emissions rules, "Theyâ€™re going to cost, according to a Ford CEO, about 400,000 manufacturing jobs in the state of Michigan will go away with EV mandates." The number Rogers arrived at was based on a broad definition of "mobility jobs," which included dozens of occupations unrelated to auto production. Michigan employs about 175,000 people in auto and auto parts manufacturing. Estimates of the labor needed to produce EVs are mixed, and they depend heavily on whether the parts are produced in the U.S. or are imported. Even the highest estimates of job losses from an EV transition donâ€™t support Rogersâ€™ claim. We rate Rogersâ€™ claim False.</t>
  </si>
  <si>
    <t>The northern lights are proof of the sky â€œglowing with chemicalsâ€ sprayed in the sky.</t>
  </si>
  <si>
    <t>If you stood outside in October hoping to watch a natural light show in the sky, youâ€™re not alone. The northern lights were visible in multiple U.S. states. But one social media user claimed that the phenomenon is anything but natural. "Spray the sky all day long and no one takes any notice and say â€˜its normal,â€™" an Oct. 11 Threads post read. "Nighttime arrives and the sky is glowing with chemicals and (everyone) is On facebook screaming about seeing the northern lights." This post was flagged as part of Metaâ€™s efforts to combat false news and misinformation on its News Feed. (Read more about our partnership with Meta, which owns Facebook and Instagram.) No need to edit your Facebook photo caption from calling the phenomenon "northern lights."Â  Experts say manufactured chemicals could not produce lights that are as widespread and that move the way northern lights do. The northern lights or aurora borealis are produced when electrons collide with atoms and molecules of gases like oxygen and nitrogen in the Earthâ€™s upper atmosphere. Katrina Bossert, a space physicist who is an assistant professor at Arizona State Universityâ€™s School of Earth and Space Exploration, said visible aurora â€” red and green â€” are produced because of oxygen atomsâ€™ activity. Nitrogen molecules can produce other colors. "There is no chemical outside of oxygen that I am aware of that could produce the long lasting auroral displays we have been seeing over the US in the distinct green and red colors," Bossert said. Robert Steenburgh, a space scientist at the NOAA Space Weather Prediction Center, told PolitiFact the ingredients of aurora â€” electrons, atoms and molecules â€” are "already present naturally." Claims of chemical spraying in the sky often fall under the "chemtrails" conspiracy, which atmospheric chemists and geochemists have rejected. A 2016 study surveyed 77 scientists and all but one of them said they have not found evidence of a "secret, large-scale atmospheric spraying program." Line-shaped clouds in the sky are not proof that bad actors are spraying chemicals over land; these clouds are condensation trails or contrails, which are produced by aircraft engine exhaust and primarily consists of ice crystals. Because of a severe geomagnetic storm, many people in North America saw the Oct. 11 aurora borealis. Storms such as this make it likelierÂ for aurora borealis to occur. It is not unusual for the aurora borealis to be observed in the U.S. Steenburgh said the region of the aurora or the "auroral oval" expands and moves toward the equator during geomagnetic storms. Aaron Ridley, a professor at University of Michiganâ€™s Climate and Space Sciences and Engineering Department, said hundreds of people capture and upload photos of aurora across many countries. "There are no chemicals that could be deposited across this much space and lit up in this way," he said. He also said that no sprayed chemical could act in the atmosphere like northern lights do; they brighten and dim. Ridley said such chemicals would move with the wind. Some scientific rocket experiments release chemicals that can emit light, such as trimethyl aluminum, barium and strontium, said Toshi Nishimura, Boston University research associate professor who studies aurora. "Though strictly speaking, they are not aurora but airglow," he said. A rare NASA experiment uses sounding rockets that emit tracers to measure winds in the upper atmosphere and ionosphere. The trimethyl aluminum produces a whitish glow when it reacts with oxygen atoms, Bossert said, but this dissipates quickly. "The trail has a distinct look and would not be mistaken for widespread aurora," Bossert said. We rate the claim that the northern lights are chemicals sprayed in the sky False. RELATED: Geomagnetic storm, not a HAARP experiment, created dazzling, worldwide northern lights display</t>
  </si>
  <si>
    <t>â€œTrump's convictions have all been overturned and he is getting his $500,000,000.00 back!â€</t>
  </si>
  <si>
    <t>â€¢ October 18,</t>
  </si>
  <si>
    <t>Former President Donald Trumpâ€™s legal battles are not over, contrary to a widely shared social media post claiming otherwise. "Trump's convictions have all been overturned and he is getting his $500,000,000.00 back!" the viral Oct. 10 Threads post said. "Proven in the appellate courts that it was all political and a sham." The Threads post was flagged as part of Metaâ€™s efforts to combat false news and misinformation on its News Feed. (Read more about our partnership with Meta, which owns Facebook, Threads and Instagram.) Trumpâ€™s court cases have not been overturned, and he has not been awarded $500 million. A New York jury in May convicted Trump on 34 counts of falsifying business records related to hush money payments to an adult film actor. The judge overseeing that case moved sentencing to November, but after the presidential election. Trump has appealed the verdict and is seeking to move it from state court to federal court. Trump is also embroiled in other court matters. In January, a different New York jury ruled against Trump in a civil defamation lawsuit brought by author E. Jean Carroll, awarding Carroll $83 million in damages. Trump has appealed the decision. Trump also faces charges in Georgia over what prosecutors argue were attempts to overturn the 2020 election results. In March, a judge dismissed some of the 13 charges against Trump and other defendants but not the entire case, which is yet to reach trial. Georgiaâ€™s Fulton County District Attorney Fani Willis has appealed the dismissal of those charges while Trumpâ€™s legal team is seeking in a pretrial appeal to have Willis removed from the case. Trump has had two major legal victories in July. The Supreme Court ruled that presidents, including Trump, have immunity from prosecution when carrying out official acts as office holders. In July, a federal judge in Florida dismissed a criminal case against Trump for withholding classified documents. However, the case is not over; Special Counsel Jack Smith has appealed that decision. Smith has also refiled charges against Trump in Washington, D.C., in a case about federal election interference. The charges were refiled to comply with the Supreme Courtâ€™s judgment on presidential immunity. We found no news record of Trump successfully having his only conviction, in the New York falsified records case, overturned and there is no record of him getting $500 million back. We rate the claim that Trumpâ€™s convictions have been overturned False.</t>
  </si>
  <si>
    <t>Photo shows Vice President Kamala Harris and Sean â€œDiddyâ€ Combs.</t>
  </si>
  <si>
    <t>"Not photoshopped," said a description of an image of Vice President Kamala Harris and music magnate Sean "Diddy" Combs that is very much Photoshopped. "Kamalaâ€™s team has spent more than $5 million having images of her with Sean "P. Diddy" Combs bleached from the internet," the Oct. 15 Threads post said. It was flagged as part of Metaâ€™s efforts to combat false news and misinformation on its News Feed. (Read more about our partnership with Meta, which owns Facebook, Instagram and Threads.) The image of Harris, the 2024 Democratic presidential nominee, and Combs, who was indicted in September on charges including sex trafficking, was altered. The original image is of Combs and fashion designer Misa Hylton, Combsâ€™ ex-girlfriend and the mother of one of his children. It was taken in 2019 in Los Angeles at Combsâ€™ 50th birthday party. The altered image is flipped and has Harrisâ€™ face where Hyltonâ€™s was. Weâ€™ve previously fact-checked claims that other altered images were authentic photos of Combs and Harris. In those cases, photos of Harris and talk show host Montel Williams, whom she dated, were edited to replace Williamsâ€™ face with Combsâ€™. We rate claims this is an authentic image of Harris and Combs False.</t>
  </si>
  <si>
    <t>â€œElon Musk takes over Taylor Swiftâ€™s X account, causing her to lose 7 million followers and $100 million in brand deals.â€</t>
  </si>
  <si>
    <t>A recent Facebook post riffs on multiple unfounded claims that have spread on social media in the weeks since singer-songwriter Taylor Swift endorsed Vice President Kamala Harris, the 2024 Democratic presidential nominee. "BREAKING: Elon Musk takes over Taylor Swiftâ€™s X account, causing her to lose 7 million followers and $100 million in brand deals," the Oct. 10 post said. It was flagged as part of Metaâ€™s efforts to combat false news and misinformation on its News Feed. (Read more about our partnership with Meta, which owns Facebook, Instagram and Threads.) We found no credible evidence, such as news reports or public statements from Musk or Swift, that the X owner took over her account on the social media platform. What we did find: an earlier Facebook post from Sept. 25 that was labeled "satire" and said Musk was going to ban Swiftâ€™s account, "costing her 7 million followers and $100 million in brand deals." And five days after the Oct. 10 Facebook post claiming he had taken over her X account, Swift posted identical announcements there and on Instagram about a forthcoming book and CD release. We previously fact-checked false claims that Swift "lost 17 million followers by endorsing Kamala," "lost a $125 million brand contract" because of the endorsement, and lost 1 million X followers and $72 million after Musk purportedly banned her from the platform. We rate claims that Musk took over her account, costing her millions of followers and tens of millions of dollars in brand deals, False.</t>
  </si>
  <si>
    <t>Arizona U.S. Senate candidate Kari Lake â€œwas againstâ€ the child tax credit expansion â€œwhen the bill was on the floor.â€</t>
  </si>
  <si>
    <t>Ruben Gallego</t>
  </si>
  <si>
    <t>Arizonaâ€™s U.S. Senate debate between Rep. Ruben Gallego, D-Ariz., and Republican candidate Kari Lake on Oct. 9 reached its zenith over abortion, a top issue in the swing state. Lake, who broadly supports abortion restrictions, redirected the conversation to abortion alternatives, voicing her support for expanding the child tax credit. Gallego raised questions about her record. Gallego said that Lake opposed the one-year child tax credit expansion in the Democratic-backed American Rescue Plan Act of 2021. "We should make sure we continue with some of the great work we did with the child tax credit that brought childhood poverty down by 60% which, by the way, Kari Lake was against when the bill was on the floor," Gallego said. The claim is misleading. Lake opposed the American Rescue Plan, but she did not single out the child tax credit expansion. The federal child tax credit reduces tax liability for families with children, and the American Rescue Plan increased the claimable amount in 2021 from $2,000 per child age 16 or younger to $3,600 per child younger than 6 and up to $3,000 for children age 6 to 17. The credit was also fully refundable, meaning low-income families qualified regardless of how much they earned in household income, according to the Tax Policy Center. The tax credit expired in December 2021. We didnâ€™t find evidence that Lake spoke out against the credit or the bill as the bill was being considered. Lawmakers discussed the bill on the House floor March 10, 2021; we didnâ€™t find Lake criticizing the bill around that time in our search for public statements and her social media accounts. Lake stepped down from her TV anchor position March 2, 2021, and announced her run for governor of Arizona in June. When we asked the Gallego campaign for evidence, a spokesperson pointed to Lakeâ€™s Sept. 25 housing press conference and a 2022 interview where she criticized government spending. She specifically mentioned neither the American Rescue Plan nor its child tax credit expansion. In a June 2024 X post, Lake criticized Gallegoâ€™s vote for the American Rescue Plan because it sent stimulus checks to prisoners. In March 2021, @RubenGallego voted for the American Rescue Plan, which sent about $1 billion in stimulus checks to prisoners, including the Boston Marathon bomber Dzhokhar Tsarnaev.Today, NBC reported that 8 men with ties to ISIS were arrested in American citiesWill Rubenâ€¦ pic.twitter.com/2gys6hoqJG During the Oct. 9 debate, Lake blamed high living costs on the spending package, saying it "actually sent us spiraling and put our economy on life support."Â  PolitiFact has found that the American Rescue Plan likely exacerbated the record inflation of June 2022, but it was not the only or largest factor. Lake has supported expanding child tax credits to incentivize women to carry pregnancies to term. In May, Lake told the Washington Examiner that the child tax credit needs to be enough to help people grow families and support the U.S. birth rate. In April â€” after the Arizona Supreme Court held a near-total abortion ban in the state that is no longer in effect â€” Lakeâ€™s campaign released a statement showing her support for "extending the child tax credit." In a 2023 interview with Arizonaâ€™s Family, Lake said she supports reducing tax liability for families with children via "baby bonuses," citing the policy of Hungarian Prime Minister Viktor OrbÃ¡n. A statement to PolitiFact from the Lake campaign said, "We've checked around and Kari Lake has never criticized child tax credit expansion. She has always been in support of it." During the Arizona U.S. Senate debate, Gallego said Lake "was against" the child tax credit expansion put forth by Congress in the American Rescue Plan Act of 2021 "when the bill was on the floor." Lake criticized parts of the American Rescue Plan, blaming the one-time spending package for raising living costs and condemning it for sending stimulus checks to prisoners. However, she did not directly criticize the child tax credit expansion and has voiced support for reducing tax liability for families with children during her Senate campaign. Lake also did not criticize the American Rescue Plan on March 10, the day lawmakers voted on it in the House. We rate this claim Mostly False.</t>
  </si>
  <si>
    <t>Vice President Kamala Harris commented on President Joe Bidenâ€™s â€œmental fitness,â€ saying, â€œheâ€™s not stableâ€ and â€œwe should all be concerned.â€</t>
  </si>
  <si>
    <t>After Vice President Kamala Harris sat down Oct. 16 with Fox News anchor Bret Baier for a heated interview, one Instagram post deceptively edited footage from it. "When did you first notice that President Bidenâ€™s mental faculties appear diminished?" Baier asked Harris during the interview. In the clip shared Oct. 16 on Instagram, Harris appears to answer, "Heâ€™s unstable, he is unstable, Bret. Heâ€™s not stable and we should all be concerned." Grammatically incorrect text over the video reads, "Kamala on Joe Bidens mental fitness." This post was flagged as part of Metaâ€™s efforts to combat false news and misinformation on its News Feed. (Read more about our partnership with Meta, which owns Facebook, Instagram and Threads.) The full length video shows that when Harris gave that response, the Democratic presidential nominee was discussing former President Donald Trump, not Biden. In an exchange where Baier and Harris talked over each other, a transcript shows this is what they said: Baier:Â "You call Donald Trump, heâ€™s misguided. You say now heâ€™sâ€”" Harris: "Heâ€™s unstable." Baier:Â  " â€¦unstable." Harris: "He is unstable, Bret." Baier: " Heâ€™s not well, you say he is mentally not stable." Harris: "Heâ€™s not stable." Baier:Â  "Let me ask you this." Harris: "And we should all be concerned." Baier: "You told many interviewers that Joe Biden was on his game, that ran around circles on his staff. When did you first notice that President Bidenâ€™s mental faculties appear diminished?" Harris: "Joe Biden, I have watched in from the Oval Office to the Situation Room, and he has the judgment and â€¦ experience to do exactly what he has done in making very important decisions on behalf of the American people." We rate the claim that Harris commented on Bidenâ€™s "mental fitness," saying heâ€™s "not stable" and "we should all be concerned," Pants on Fire!</t>
  </si>
  <si>
    <t>Detroitâ€™s Oct.15, 2024, absentee ballot return rate proves election fraud.</t>
  </si>
  <si>
    <t>Detroit was a 2020 target of election misinformation, and now that early voting is underway around the country, social media users have been closely monitoring the cityâ€™s voting activity. Some users have baselessly claimed that â€” three weeks before Election Day â€” thereâ€™s already evidence of fraud. "Detroit is the worst-run city in the US but already hit (an absentee) ballot return rate of 40%," the conservative X account End Wokeness wrote in an Oct. 14 X post. The conservative account Hodgetwins reposted that Oct. 15 with the caption, "They are stealing Michigan already." (Screenshot from X) As of Oct. 15, Detroit had issued 100,470 ballots and received 41,235 â€” a 41% return rate. Thatâ€™s compared with the last general election, when by Oct. 12, 2020, Detroit had issued 132,879 ballots and received 34,735, a 26% return rate. The Michigan Department of State issued figures per jurisdiction for absentee ballot requests, ballots issued and ballots received. PolitiFact calculated the return rates by dividing the number of ballots received by the number of ballots issued. Experts told PolitiFact this higher return rate is not evidence of election fraud. They said the return rate is not surprising and is likely caused by multiple factors, including expanded access to absentee voting, greater awareness and enthusiasm among voters to cast ballots for or against candidates or measures. Matt Friedman, spokesperson for the nonpartisan voter information campaign program Detroit Votes, who is authorized to speak on behalf of the Detroit City Clerkâ€™s Office, said the city has been reminding voters to submit their ballots early. One city newsletter said, "Itâ€™s critical for Detroit voters who received absentee ballots to return them as soon as possible. The Department of Elections anticipates a high volume of absentee ballots to be processed for the Presidential Election." He also pointed to an increase in the number of drop boxes in Detroit. There are now 35 locations, compared with 30 in 2020. Friedman also said technology for accepting absentee ballots has been upgraded through a system called Relia-Vote, which allows for faster processing of absentee ballots. "The system is working as intended," Friedman said. The Michigan Department of State said that statewide, as of Oct. 15, more than 2.1 million registered voters requested an absentee ballot. More than 672,000 ballots have been received, for a 32% return rate. PolitiFact calculated this return rate by dividing the number of ballots received by the number of ballots requested. Using the same metrics, the return rate was higher at the same time in 2020, when 34% of absentee voters had returned their absentee ballots. Paul Manson, research director at the Election &amp; Voting Information Center, a nonpartisan academic research center, said that in 2020, Michigan issued absentee ballot applications to all registered voters as part of its COVID-19 response. "This year if the voter was not on the permanent absentee list they would need to take more steps" to receive an absentee ballot, he said. "So this likely skews the denominator" between 2020 and 2024. Barbara Smith Warner, executive director of the National Vote At Home Institute, an organization advocating for increased access to and confidence in vote-by-mail systems, said voters are now "much more familiar with mail ballots and voting at home." Michigan implemented "no-reason" absentee voting in 2018; this is the second general election for which Michigan voters can request absentee ballots without providing a reason. Before 2018, Michigan voters could request absentee ballots only if they met one of six criteria, such as being at least 60 years old or being in jail awaiting trial. Michigan voters passed Proposal 2 in 2022, which expanded early voting and absentee voting rights. Voters can now apply for the permanent absent voter list and receive absentee ballots for every future election. The University of Florida Election Lab early vote dashboard shows that 25 Michigan counties reported absentee ballot return rates higher than 40% as of Oct. 16. Wayne County, where Detroit is, reported a 39% return rate. Return rates higher than 2020 might reflect Michiganâ€™s voting changes, Paul Gronke, director of the Elections and Voting Information Center, said. "But it is not evidence at all of an election being â€˜stolen,â€™" Gronke said. "In (fact), those â€˜earlyâ€™ reports of absentee ballot returns would be a foolish way to try to steal an election since the whole process is transparent to outside observers." Gronke said ballot return rates may also signal enthusiasm to vote for or against candidates, contests or ballot measures. Tammy Patrick, chief program officer of the National Association of Election Officials, also known as the Election Center, said that in 2020, a shift in voting behavior showed voters took early action, "with more early requests and returns than had been the historical trend." "It does not surprise me, nor cause me any concern, that voters are taking early action again in 2024," Patrick said. An X post said Detroitâ€™s 2024 absentee ballot return rate is evidence of election fraud. Detroit has reported a 41% absentee ballot return rate as of Oct. 15, compared with 26% at the same time in 2020. Experts say this is not proof of fraud. Detroit made multiple efforts to improve the absentee voting systems, including increasing the number of drop box locations, reminding absentee voters to submit their ballots early and upgrading technology for processing absentee ballots. New Michigan election laws have made absentee voting more accessible since 2022. Voters can apply to be added to the permanent absent voter list to receive absentee ballots for every future election. We rate this claim False.</t>
  </si>
  <si>
    <t>Fox News reported Donald Trump donated $1,300 for hurricane relief.</t>
  </si>
  <si>
    <t>Experts estimated that Hurricanes Helene and Milton could each cost the federal government $50 billion. Some social media posts claimed former President Donald Trump pledged to contribute a scant amount towards the damages. "TRUMP DONATING $1300 FOR HURRICANE RELIEF," reads what looks like a Fox News chyron shared Oct. 14 on Instagram with a photo of Trump holding a check for that amount. This post was flagged as part of Metaâ€™s efforts to combat false news and misinformation on its News Feed. (Read more about our partnership with Meta, which owns Facebook, Instagram and Threads.)  Screenshot from Instagram But the photo is not from a real Fox News report. It was not on Fox Newsâ€™ website, and a network spokesperson told PolitiFact in an email, "I can confirm this was not reported on FOX News." Fox News did report that a GoFundMe page launched by Trumpâ€™s campaign raised more than $1 million for Hurricane Helene. As of Oct. 17, the GoFundMe page has raised $7.7 million. The earliest version of the image we found was posted Oct. 13 to Reddit with a parody headline. The photo has telltale signs of being artificially generated, including incoherent text on the check. We rate the claim that Fox News reported Donald Trump donated $1,300 for hurricane relief False.</t>
  </si>
  <si>
    <t>â€œKamala Harris staged hurricane relief photo op with C-17, no supplies sent to victims.â€</t>
  </si>
  <si>
    <t>After Hurricane Helene battered parts of North Carolina â€” leaving at least 95 people dead and nearly 100 still missing as of Oct. 15 â€”Â Vice President Kamala Harris visited the state. In Charlotte on Oct. 5, she was photographed greeting members of the military near a Boeing C-17 Globemaster III cargo plane at the North Carolina Air National Guard, an Associated Press photo caption said. But viral social media posts claimed that the plane wasnâ€™t going anywhere because the scene was staged. "Reports that Kamala Harris staged hurricane relief photo op with C-17, no supplies sent to victims," said the text in one Instagram post that cited the Oct. 10 episode of "The Shawn Ryan Show" podcast. The episode featured Jonathan Howard, a member of Aerial Recovery, "a nonprofit organization focused on disaster response and humanitarian aid," the showâ€™s description said. A clip of the episode that spread on social media shows Howard saying he had heard from "aircraft squadron commanders from North Carolina" that "they had to load a C-17 full of supplies just for a photo op for Kamala, and they never sent the bird." "Chopper pilot claims National Guard ordered to fill C17 cargo plane then never sent supplies!" text flanking a video in another Instagram post said. These posts were flagged as part of Metaâ€™s efforts to combat false news and misinformation on its News Feed. (Read more about our partnership with Meta, which owns Facebook, Instagram and Threads.) The North Carolina National Guard told PolitiFact in a statement that the plane was scheduled to fly to Asheville to deliver supplies but that after the cargo was loaded and the crew arrived for pre-flight duties, an engine issue was identified and the cargo was moved to a second plane. After another maintenance issue was discovered on the second plane, the mission was delayed until the following day, when the supplies "were successfully flown to Asheville." "The loading of the C-17 was part of regularly scheduled operations to support distribution of supplies to hurricane-impacted areas," the statement said. "The vice presidentâ€™s visit did not affect the operational schedule of the aircraft. The North Carolina National Guardâ€™s mission is to provide critical support in disaster relief, and all operations are aligned with that priority." The statement also pointed to an Oct. 13 X post from Ryan about "misinformation regarding @VP Kamala Harris Hurricane Helene relief @NCNationalGuard photo opp." "I have to set the record straight on something," he said in a video in the Oct. 13 post. "There was some misinformation put out on my podcast â€¦ in regards to the Hurricane Helene episode." Ryan apologized and said heâ€™d received a message from a crew member of the plane who said the aircraft had broken down, and the supplies were moved to a different plane and delivered to hurricane victims the next day. His apology came after news reports confirming this account. Jacqui Heinrich, a Fox News White House correspondent, said in an Oct. 11 X post that a National Guard spokesperson said "the C17 was loaded with the intention of flying, but after VP did press in front of the plane, a mechanical issue was found. The cargo was unloaded and re-loaded onto a different plane, and flew out to hurricane victims the next day." We rate claims that Harris staged a hurricane relief photo op with "no supplies sent to victims" False.</t>
  </si>
  <si>
    <t>Screenshots of documents show a former student of Democratic vice presidential candidate Tim Walz has lodged sexual abuse allegations against him.</t>
  </si>
  <si>
    <t>With Election Day just weeks away, a pro-Donald Trump X account claimed to have insider knowledge that Democratic vice presidential candidate and Minnesota Gov. Tim Walz had "an inappropriate relationship with a minor" when he was a public schoolteacher. The X account, which posts under the username @DocNetyoutube and goes by the name "Black Insurrectionist," is known for spreading unsubstantiated claims. In September, the X account elevated the unverified account that an ABC News whistleblower had said the network conspired with Vice President Kamala Harrisâ€™ campaign to set up the presidential debate in Harrisâ€™s favor. On Oct. 13, Black Insurrectionist posted that an unnamed, male former Walz student had contacted the X account in August, alleging Walz had sexually abused him in the 1990s when he was a student at Alliance High School in Nebraska. Through more than 20 posts shared over almost 48 hours, Black Insurrectionist built the narrative around this allegation. But much of the purported evidence contained inconsistencies and inaccuracies. And the X account never offered verifiable proof to support the claim. Still, some of Black Insurrectionistâ€™s X posts about Walz were viewed millions of times. And this baseless story has spread to other social media platforms, including Facebook, Instagram, Threads and TikTok. The Facebook, Instagram and Threads posts were flagged as part of Metaâ€™s efforts to combat false news and misinformation on its News Feed. (Read more about our partnership with Meta, which owns Facebook, Instagram and Threads.) TikTok also identified video of the claim as part of its efforts to counter inauthentic, misleading or false content. (Read more about PolitiFact's partnership with TikTok.) Earlier this month, Walz was the subject of a similar unsubstantiated allegation that he "groomed" a foreign exchange student from Kazakhstan. NewsGuard, a company that tracks online misinformation, debunked the claim, finding that a Russian disinformation operative was pushing it. McKenzie Sadeghi, NewsGuardâ€™s artificial intelligence and foreign influence editor, told PolitiFact, "DocNetYouTube played a key role in promoting the false Kazakhstan former exchange student narrative and distributing it to a larger audience." PolitiFact contacted the Harris-Walz campaign, but a spokesperson declined to comment. Black Insurrectionistâ€™s first Oct. 13 post announcing its email correspondence with the former student included screenshots of the supposed emails. But formatting inconsistencies undermined the emailsâ€™ authenticity. For example, Black Insurrectionist shared side-by-side screenshots supposedly showing the former studentâ€™s initial email and the X accountâ€™s response. Although Black Insurrectionistâ€™s email appeared to be sent using Proton Mail, an email service with end-to-end encryption, the picture of the former studentâ€™s email did not match Proton Mailâ€™s layout. The account posted that it used Proton Mail, Yahoo Mail and Rocketmail, but none of the former studentâ€™s email screenshots matched those layouts either. (Screenshots from X and Proton Mail) Screenshots of the former studentâ€™s emails also showed inconsistent date formatting. For example, the first emailâ€™s date had a leading zero in the day number, whereas the other two dates showed single digits only. The second email also lacked a comma after the day of the week. (Screenshots from X) Additionally, Black Insurrectionistâ€™s screenshot of the former studentâ€™s Aug. 9 email showed a cursor, indicating the email may have been forged. (Screenshot from X) Black Insurrectionist wrote in an Oct. 13 post that it contacted the Harris-Walz campaign before releasing details about this allegation. "I was trying to give them every chance in the world," the X user wrote. In that post, the user shared a screen recording of a message being typed and sent through the Harris-Walz campaign website. The typed message included the date "8-23-24." No other date was visible in the recording. But PolitiFact found a discrepancy with the date Black Insurrectionist said it contacted the Harris-Walz campaign. The campaign websiteâ€™s design seen in the screen recording doesnâ€™t match how the website looked Aug. 23, according to an archived version of the site. An Aug. 23 archive of the campaign websiteâ€™s contact page showed a red "Submit" button and navy banner at the top of the page. But the screen recording showed a blue "Submit" button and a bright blue banner with the words "Contact Us" at the top of the page, as it did Oct. 17, when last we looked. Sometime between Sept. 11 and Sept. 13, the campaign website was updated, changing certain design elements and colors. This means the X accountâ€™s message was recorded after mid-September, and not in August like it said. (Screenshots from the Harris-Walz campaign website) To build the narrative around this allegation, Black Insurrectionist also manipulated facts about Walzâ€™s life and career, pulling from information in public records and news reports. For example, the X user wrote Oct. 13 that the former student said Walz took him to an Indigo Girls concert in Nebraska in March 1995. In a subsequent post, the X user wrote that the former student said Walz sexually abused him after the concert. Months earlier, on Aug. 20, The New York Times published a story about Walzâ€™s efforts to support gay students as his high schoolâ€™s gay-straight alliance adviser. The article included an anecdote about Walz and his wife, Gwen, who was also a public schoolteacher in Nebraska, taking a gay student to an Indigo Girls concert in the 1990s. The article did not say exactly when or where the concert was held. Black Insurrectionist claimed this story "dropped" because the Harris-Walz campaign was "trying to get out in front of" the allegations the account was sharing. The X account wrote in another Oct. 13 post that the board overseeing Alliance Public Schools in Nebraska, where the Walzes taught, "voted 6-0 to fire Tim Walz." In two subsequent posts, Black Insurrectionist shared screenshots of March and July 1996 board meeting minutes as purported proof. But the meeting minutes do not support the X accountâ€™s claim. The documents, which PolitiFact obtained from Alliance Public Schoolsâ€™ superintendent, show the school board unanimously approved Walzâ€™s professional leave request in March 1996. Then, four months later, in July 1996, the board accepted Tim and Gwen Walzâ€™s resignations from their teaching and coaching positions at Alliance Public Schools. In their resignation letters, included in the meeting minutes, the Walzes wrote that they were resigning because they had accepted teaching positions at Mankato West High School in Minnesota. The former studentâ€™s account shared by this X user also included personal details about Walz in an attempt to corroborate the allegation. But these details do not lend credibility, as some of them are factually inaccurate or were already public knowledge. For instance, one of the posts mentioned Walz had a "hearing problem." Itâ€™s been widely reported that Walz suffered hearing loss from decades in the military. Walz underwent corrective surgery in 2005 to improve his condition. Also, the former student supposedly said Walz said he served in the Persian Gulf War, an international conflict in the early 1990s triggered by Iraqâ€™s invasion of Kuwait. But thatâ€™s wrong. Although Walz served in the Nebraska National Guard then, he was not deployed for that war. Walzâ€™s sole military deployment came a decade later. He and his Minnesota National Guard unit were sent to Italy to support U.S. operations in Afghanistan under Operation Enduring Freedom. An X account called Black Insurrectionist claimed screenshots show one of Walzâ€™s former students lodged sexual abuse allegations against Walz. But the screenshotsâ€™ formatting inconsistencies reveal these documents are fabricated. The X account also mischaracterized details from Walzâ€™s life and career to build the narrative around the allegations. These details do not corroborate the claim, nor does the X account provide verifiable evidence. We rate this claim Pants on Fire!</t>
  </si>
  <si>
    <t>Elissa Slotkin â€œsigned a secret agreement with a CCP-linked Chinese battery company.â€</t>
  </si>
  <si>
    <t>Michigan Republican Party</t>
  </si>
  <si>
    <t>Michigan Democratic Senate candidate Elissa Slotkin is facing misleading attacks over a nondisclosure agreement she signed that her political opponents say makes her "a national security threat." On Oct. 8, during a debate between Slotkin and her Republican challenger, former U.S. Rep. Mike Rogers, the Michigan Republican Party posted an image on X of what looked like a portion of a document with Slotkinâ€™s signature on it. "She signed a secret agreement with a CCP-linked Chinese battery company," the post said.Â  "#ShanghaiSlotkin is a national security threat." The Chinese company the post referred to is Gotion, an American subsidiary of Chinese company Gotion High-Tech Co. Ltd. Michiganâ€™s government gave the company millions in grants and tax incentives to build a battery component manufacturing plant near Grand Rapids. Rogers and other Republican politicians have criticized the plant over national security concerns. But the full Jan. 11, 2022, nondisclosure agreement Slotkin signed â€” part of which was excerpted in the Michigan GOP X post â€” was not with Gotion. It was with the Michigan Economic Development Corp., a public-private partnership that works on business development in Michigan. Gotion is not mentioned anywhere in the document. Rogers has also attacked Slotkin over the agreement. In both candidate debates, Oct. 8 and Oct. 14, Rogers said Slotkin signed a nondisclosure agreement to facilitate the Gotion plantâ€™s construction. Slotkinâ€™s opponents argue the agreement covers the Gotion project because it contains a clause that covers discussion of "any potential Development Project identified as confidential" by the economic development group. In a statement, Michigan GOP Executive Director Tyson Shepard acknowledged the agreement was not signed with Gotion. He said Slotkin should release herself from the agreement. "Slotkin signed a secret agreement with a private corporation (MEDC) that was under an NDA with Gotion, a CCP-backed EV battery company, allowing China to implant a national security threat in Camp Grayling's backyard," Shepard said. Camp Grayling is a military training camp in Michigan about 100 miles north of Green Charter Township, where the Gotion plant is planned. In October 2022, The Michigan Economic Development Corp. said it would award Gotion grants of up to $175 million in state business development money to build a battery manufacturing plant in Green Charter Township, near Big Rapids. The project is also set to receive hundreds of millions of dollars in tax incentives. Like many Chinese companies, Gotionâ€™s parent company, Gotion High Tech, is tied to the Chinese Communist Party, according to the companyâ€™s founding documents. The documents say the company has a Chinese Communist Party committee to "carry out Party activities in accordance with the Constitution of the Communist Party of China." The number and influence of party committees in Chinese companies has grown over the last decade as regulations in China have made them more commonplace, according to the Center for Naval Analyses, a federally funded nonprofit research agency. Documents obtained and published by the Detroit News show 13 lawmakers, both Democrats and Republicans, signed nondisclosure agreements with the Michigan Economic Development Corp. to discuss the Gotion project in 2021. Slotkin was not among them. The Detroit News reported in 2023 that Slotkinâ€™s then-deputy legislative director signed a nondisclosure agreement with the economic development group in 2022 to privately discuss the Gotion project, after the project was announced. The stafferâ€™s agreement, which PolitiFact obtained through an open records request, has the same language as the clause added to Slotkinâ€™s agreement in 2022 that covered any confidential development project. The agreement is dated Sept. 29, 2022, a few days after the Gotion project was first publicly reported. Slotkinâ€™s office said then that it believed it was important "to learn more about significant economic development projects like this to better understand their impact, and if there are ways to help from the federal level," the Detroit News reported. Slotkin entered the Jan. 11, 2022, nondisclosure agreement with the Michigan Economic Development Corp. to privately discuss two potential developments in her district. The projects were referred to by code names â€” "Project Copper" and "Project Zaney Bread." Officials used a different code name, "Project Elephant," for the Gotion plant, the Detroit News reported. Bridge Michigan, a local nonprofit news site, reported in February state officials referred to a semiconductor manufacturing plant from Micron, a Boise-Idaho based American company, as Project Copper. The Detroit News said Project Zaney Bread was a joint project involving an electric vehicle plant by Detroit-based General Motors Co. and a battery factory by South Korean LG Energy Solution. On Dec. 13, 2022, nearly three months after the Gotion project became public, Slotkin signed an amendment that broadly extended her confidentiality agreement to other projects the economic development group was working on. Rogersâ€™ campaign previously pointed us to a Foreign Agents Registration Act filing by Gotion that showed it had talked with the Michigan Economic Development Corp. and other lawmakers after the project was announced. The filings showed that negotiations between Gotion and the development group continued into 2023. They did not mention Slotkin, though. We asked the Michigan Economic Development Corp. whether Slotkinâ€™s contract covered the Gotion project and whether she or her staff members hadÂ  discussed the project before or after it was announced. Otie McKinley, the groupâ€™s spokesperson, said Slotkin "does have an NDA with the (Michigan Economic Development Corp.) that covers development projects," but provided no other details. The Michigan GOP said Slotkin "signed a secret agreement with a CCP-linked Chinese battery company." Slotkin did not sign a nondisclosure agreement with Gotion, a subsidiary of a Chinese electric vehicle battery company. The agreement the state Republicans pointed to for evidence does not mention Gotion and Gotion is not a party to the agreement. We rate this claim False.</t>
  </si>
  <si>
    <t>Says former President Donald Trump did not lose the 2020 election.</t>
  </si>
  <si>
    <t>After weeks of avoiding a direct answer to the question of whether former President Donald Trump lost the 2020 election, U.S. Sen. JD Vance, R-Ohio, finally got definitive. But it was a false answer. At an Oct. 16 event in Pennsylvania, a reporter asked Vance, "What message do you think it sends to independent voters when you do not directly answer the question, â€˜Did Donald Trump lose in 2020?â€™" The question drew boos from the crowd before Vance responded: "On the election of 2020, I have answered this question directly a million times: No. I think there were serious problems in 2020. So, did Donald Trump lose the election? Not by the words that I would use, OK? I really couldn't care less if you agree or disagree with me on this issue." Vance said that the media "will focus on court cases" or a "crazy conspiracy theory." When rival vice presidential nominee Tim Walz asked Vance at the Oct. 1 debate whether Trump had lost the 2020 election, Vance said, "Iâ€™m focused on the future," and then focused on censorship. In a New York Times interview, Vance repeatedly would not answer questions about whether Trump lost but said he would have voted against certifying the results. Politicians are free to air concerns about elections, but whether Trump won or lost is not about word choice or opinion. Here is how we know Trump lost. Biden earned his victory by winning more votes in the Electoral College. Biden received 306 electoral votes compared with 232 for Trump. Bidenâ€™s path to victory included the battleground states of Arizona, Michigan, Nevada, Pennsylvania and Wisconsin. Although the popular vote doesn't determine who wins presidential elections, Biden received about 7 million more votes nationwide than Trump. The 2020 electionâ€™s outcome was verified in many ways: States certified the results. Trump and his allies lost more than 60 lawsuits. Congress accepted the results on Jan. 6, 2021, after a violent riot at the U.S. Capitol. A group of conservatives, including former federal judges, examined every fraud and miscount claim by Trump and concluded that they "failed to present evidence of fraud or inaccurate results significant enough to invalidate the results." Republicans in Trumpâ€™s own administration, including his then-attorney general, Bill Barr, told Trump his statements about the "stolen" election were "bullâ€”-." Republican state election officials including in Georgia said that the election was secure that Biden was the winner. Ken Block, a former Rhode Island gubernatorial candidate who founded Simpatico Software Systems, wrote a USA Today op-ed explaining how the Trump campaign hired him to try to back up Trumpâ€™s postelection allegations. But he did not find what Trump wanted. "What these claims donâ€™t take into account is that voter fraud is detectable, quantifiable and verifiable," Block wrote in USA Today. "I have yet to see anyone offer up â€˜evidenceâ€™ of voter fraud from the 2020 election that provides these three things." PolitiFact has documented some examples of voter fraud in 2020, such as people casting votes on dead relativesâ€™ behalf. But these instances were not enough to change the raceâ€™s outcome, and Republicans committed some voter crimes. We did not hear back from the Trump-Vance campaign, but the Republican National Committee sent PolitiFact news articles after the debate related to Vanceâ€™s statement about the Biden White House engaging in censorship. "Censorship" commentary intensified in August when Meta CEO Mark Zuckerberg told Congress that the Biden administration has pressured the company to censor some posts as part of the companyâ€™s content moderation. But experts have told PolitiFact that such pressure doesnâ€™t amount to censorship, and the Supreme Court ruled in Bidenâ€™s favor in a lawsuit on the topic. The Trump administration similarly asked Twitter to remove some posts. Zuckerberg wrote in a letter to a House committee that ultimately it was the companyâ€™s decision whether to remove content, but that "the government pressure was wrong" and he regretted not speaking up about it then. One Meta decision Zuckerberg cited â€” to temporarily demote an October 2020 New York Post story about Hunter Bidenâ€™s laptop after an FBI warning about a potential Russian disinformation operation â€” happened when Trump was in office and running again for president. Justin Grimmer, a Stanford University political science professor who concluded claims about voter fraud lacked evidence, said that tech companies did stop citizens from sharing information about the Hunter Biden laptop story, which he views as a "blunder." "However, this activity does not invalidate an election nor would it be legal grounds for objecting to an election," Grimmer said. "Similarly, I think it is unfortunate that the Russians hacked the Clinton campaign's email server in 2016. But, it is preposterous to suggest that hacking would invalidate Trump's victory. " When asked whether Trump lost the 2020 election, Vance said "no." He added, "Did Donald Trump lose the election? Not by the words that I would use, OK?" Determining a presidential electionâ€™s winner and loser is not about word choice. The 2020 election was one of the most scrutinized and litigated in history. Biden won enough electoral votes to win the election. Vance can wish Trump won the election, but he didnâ€™t. We rate this statement Pants on Fire! RELATED: Why did JD Vance accuse Kamala Harris of engaging in censorship â€˜at an industrial scaleâ€™? We explain RELATED: Trumpâ€™s new â€˜evidenceâ€™ that Biden lost in 2020 is ridiculously wrong (and dusty). We reviewed it.</t>
  </si>
  <si>
    <t>Vice President Kamala Harris' plan â€œwill raise taxes for the typical American family by an estimated $3,000."</t>
  </si>
  <si>
    <t>During a rally Oct. 15 in Atlanta, former President Donald Trump said his 2024 opponent, Vice President Kamala Harris, would raise taxes on ordinary Americans. Harris' "plan will raise taxes for the typical American family by an estimated $3,000," Trump said. Heâ€™s wrong. Producing a tax hit of close to $3,000 for the typical family would require eliminating the entire tax law Trump signed in 2017 â€” something Harris has repeatedly said she wouldnâ€™t do. Instead, Harris has said she would only seek to end the lawâ€™s provisions that affect households with incomes over $400,000. In 2017, Trump signed the Tax Cuts and Jobs Act, which lowered taxes for all income groups, at least initially; wealthier taxpayers benefited disproportionately. The law is set to expire Dec. 31,Â  2025. Trump has said he would fully extend the law. Harris has said she would extend only the tax provisions affecting households with incomes up to $400,000. This continues a policy promise of President Joe Biden. Under Harrisâ€™ plan, the top marginal tax rate for the highest income brackets would rise to 39.6% for incomes above $400,000 for single filers and $450,000 for joint filers. Harris would also enact a minimum tax for billionaires and increase the tax rate on long-term capital gains to 28% for taxpayers earning at least $1 million a year. At the same time, Harris would expand the existing child tax credit from $2,000 to $3,000, or $3,600 for children younger than 6. The credit would grow to $6,000 for families with newborns. She would also eliminate taxes on tips, something Trump has also pledged to do. The University of Pennsylvaniaâ€™s Penn-Wharton Business Model projected the effects of both candidatesâ€™ tax plans on a spectrum of income levels in 2026 and 2034. For the bottom one-fifth of earners, Harrisâ€™ plan would increase after-tax income by 18% â€” tax specialistsâ€™ wonky phrasing for receiving an 18% tax cut. The second-lowest income group would see a cut of 4.8%, the middle a cut of 2.7%, and the second-highest group a cut of 2.1%. The top 5% of earners would see after-tax incomes decline, meaning theyâ€™d see a tax hike. The changes in after-tax income vary somewhat by 2034, but the broad patterns hold. The Penn-Wharton analysis found that for the bottom 60% of the income spectrum, Harrisâ€™ tax cuts would be larger than Trumpâ€™s. On average, none of these groups would see tax increases. Other groups have found similar results. The Urban Institute-Brookings Institution Tax Policy Center looked at Bidenâ€™s tax proposals, which are broadly similar to Harrisâ€™, in 2023. The center found that the bottom 40% â€” people with incomes up to $60,000 â€” would expect tax cuts, while the middle one-fifth, with incomes from $60,000 to $107,000 â€” would see no net change in their taxes. The second-highest fifth of earners â€” from $107,000 to $195,000 â€” would see a tax increase, but it would amount to $470, which is well below the $3,000 hit Trump cited. An analysis by the Tax Foundation, a center-right think tank, was broadly similar. In 2025, the foundation projects a tax cut for the bottom three-fifths of the income distribution, ranging from a 16.5% cut for the bottom one-fifth to a 0.5% cut for the middle fifth. So, under Harrisâ€™ proposal, a "typical American family" would see a tax cut, not a $3,000 tax hike. Karoline Leavitt, the Trump campaignâ€™s national press secretary, said Trump was the president who signed the 2017 tax law in the first place and that Harris, as a senator, voted against it, with other Democrats. But that doesnâ€™t mean Harris wants to fully eliminate the bill today. As our colleagues at FactCheck.org have reported, a Trump campaign ad said, "Kamalaâ€™s plan will raise familiesâ€™ taxes by nearly $2,600 a year," and cited a Tax Foundation report from May 7, 2024. But the ad twists that $2,600 reference. The Tax Foundation article analyzed the impact if the 2017 law were to expire at the end of 2025, as it will if it isnâ€™t extended. The national average hit to taxpayers would be about $2,800, with significant state-by-state variation. But since Harris says she isnâ€™t proposing to end the whole bill â€” only some of its provisions for the highest-income taxpayers â€” the $2,800 figure isnâ€™t relevant. Trump said Harris' "plan will raise taxes for the typical American family by an estimated $3,000." Heâ€™s wrong. One independent analysis found that if Harris were to allow the 2017 Trump-enacted tax law to expire in its entirety, the average hit to taxpayers would be about $2,800. But that figure isnâ€™t relevant to Harris, because she has promised to renew most of the law, minus some provisions affecting incomes above $400,000. Three independent analyses of Harrisâ€™ tax proposals have found that the bottom 60% of earners, including incomes up to about $107,000, would see tax cuts under her plan, not tax hikes. And the tax increases for the incomes between $107,000 and $195,000 would be well below $3,000. We rate the statement False.</t>
  </si>
  <si>
    <t>Says Donald Trump posted on Truth Social it â€œshould be illegalâ€ and is â€œelection interferenceâ€ for Barack Obama to criticize him.</t>
  </si>
  <si>
    <t>Former President Barack Obama recently criticized his successorâ€™s behavior of "bullying" and "putting people down" as he rallied in Pennsylvania for Vice President Kamala Harris, the 2024 Democratic presidential nominee. "That is not what real strength is," Obama said Oct. 10. "It never has been." Trump posted about Obama the following day on Truth Social, but not what appears in an image now spreading on social media. "Election interference! Totally unfair that Obama can run his mouth about former presidents like me â€” should be illegal!" reads what looks like a Truth Social post from Trump. But it was fabricated. Threads posts sharing the image were flagged as part of Metaâ€™s efforts to combat false news and misinformation on its News Feed. (Read more about our partnership with Meta, which owns Facebook, Instagram and Threads.) That post doesnâ€™t appear in Trumpâ€™s Truth Social feed, and we found no credible evidence such as news reports or archived posts to show that it ever did. On Oct. 11, Trump posted: "Obama admits a total lack of enthusiasm for Kamala, especially with Black Men. I think Obama will be voting for me because he doesnâ€™t like the fact that Kamala is an extremely Low IQ Person!" The image of the fabricated post first appeared on X, where a parody account posted it and described it as "satire." Threads users reshared the post without the satire label. In a later X post, one user said the account posted satirical content "to demonstrate, by example, that we need to be more responsible in how we evaluate information. Before blindly believing and sharing something, we need to check ourselves and our biases." We rate claims this is an authentic Trump post False.</t>
  </si>
  <si>
    <t>CBS exposed â€œthe factâ€ that Kamala Harrisâ€™ crowd sizes are inflated because her campaign bused hundreds of attendees to her New Hampshire rally.</t>
  </si>
  <si>
    <t>Dan Bongino</t>
  </si>
  <si>
    <t>As the 2024 presidential election nears, some conservative commentators have wrongly asserted that they know why so many people are at Vice President Kamala Harrisâ€™ rallies. "Itâ€™s Gotten So BAD, Even Liberal CBS Just Exposed How Fake Kamalaâ€™s Campaign Is," the title of an Oct. 12 Facebook video by conservative commentator Dan Bongino reads. In the video, Bongino, whom PolitFact has previously fact-checked, says, "How bad does it have to be for CBS to expose the fact that Kamala Harris, whoâ€™s drawing â€¦ the biggest crowds youâ€™ve ever seen, millions, billions â€¦ Hereâ€™s CBS like, ah, actually I think theyâ€™re busing them in." The clip then cuts to a CBS reporter at a Sept. 4 rally for Harris, the Democratic presidential nominee, in North Hampton, New Hampshire. The reporter says, "Behind me, hundreds of invited Harris supporters are leaving and boarding shuttle buses." This post was flagged as part of Metaâ€™s efforts to combat false news and misinformation on its News Feed. (Read more about our partnership with Meta, which owns Facebook, Instagram and Threads.) The claim also went viral on X. Users there shared a video of 12 buses from Yankee Line, a charter bus company, leaving Harrisâ€™ Sept. 4 event and said it was proof that Harris was busing people to the rally from Massachusetts. The evidence that Bongino provided for his claim that the Harrisâ€™ campaign was busing people to the rally was the CBS reporter saying attendees were leaving the rally on shuttles. But the buses were used only to transport people to the rally from a parking lot a few miles away. A Yankee Line spokesperson told PolitiFact in an email that the company provided shuttle service buses from "an offsite parking lot 3 miles away" because of parking restrictions at the venue. The rally took place at Throwback Brewery in North Hampton, New Hampshire. We geolocated the business and confirmed that its parking lot would be too small to accommodate the thousands of people who were reported to have attended the event. We contacted Bongino for comment but did not immediately receive a response. PolitiFact has previously rated multiple claims False that the Harrisâ€™ campaign is paying attendees at its events. A Harris-Walz spokesperson told PolitiFact in August that their "campaign does not pay people to attend rallies." The claim was shared amid news that attendees at former President Donald Trumpâ€™s rally in Californiaâ€™s Coachella Valley were stranded for hours Oct. 12 after shuttles that had brought them to the venue from parking lots were delayed in taking them back to their vehicles. Although the Harris-Walz campaign provided buses to shuttle people from a nearby parking lot to the rally, the campaign did not bus people from out of state to the venue to increase attendance at the event, as Bongino and social media users claimed. We rate Bonginoâ€™s claim that CBS exposed "the fact" that Kamala Harrisâ€™ crowd sizes are inflated because her campaign bused hundreds of attendees to her New Hampshire rally Mostly False.</t>
  </si>
  <si>
    <t>The Sept. 10 presidential debate was edited to cut comments from Vice President Kamala Harris about â€œ$6,400 relief checks.â€</t>
  </si>
  <si>
    <t>The Sept. 10 presidential debate in Philadelphia aired live and featured no mentions of stimulus relief checks, but a recent Facebook post paints a nefarious plot to keep Americans from their rightful money. "Did you guys hear about what Kamala said in the debate?" a narrator says in a video in the Oct. 7 post. "During the debate between Trump and Kamala there was a part that was edited out by mainstream media â€¦ their discussion about what exactly was the $6,400 relief checks that Biden has been secretly handing out to a certain number of Americans. And, lo and behold, Kamala spilled the beans and said that actually 90% of Americans can qualify for this relief that you can get every month.." The 37-second video features a split screen of Trump and Harris from the debate with a CNN chyron that says "Breaking News" and "$6,400 - 2024 relief check" and a debate stage shot with another "Breaking News" CNN chyron that says "$6,400 - stimulus check update." This post was flagged as part of Metaâ€™s efforts to combat false news and misinformation on its News Feed. (Read more about our partnership with Meta, which owns Facebook, Instagram and Threads.) First: CNN hosted the June 27 presidential debate in Atlanta between former President Donald Trump, the 2024 Republican nominee, and President Joe Biden, who was the Democratic nominee before withdrawing from the race in July. ABC News hosted the Sept. 10 debate between Trump and Vice President Kamala Harris, who succeeded Biden as the Democratic nominee. CNN simulcast the ABC debate. The debate moderators and both candidates talked about Biden, but no one mentioned stimulus, relief, checks or $6,400. That number has come up multiple times in the past year in posts spreading misinformation. Weâ€™ve previously fact-checked and found false claims that Biden announced a $6,400 government subsidy for all Americans, that Congress passed a $6,400 subsidy for low-income Americans and that the federal government was sending everyone "a free $6,400." We looked for, but found no, credible evidence such as new stories, White House press releases or other statements to corroborate the claim that Biden is secretly sending Americans $6,400 in relief money, much less that a reference to this aid was edited out of the presidential debate. If Biden was issuing such checks, heâ€™d probably want to do so publicly and score some political points with voters. The U.S. government warns that offers of free money are often scams and the Federal Trade Commission has tips for avoiding and reporting these scams. Government-funded financial assistance programs are offered only through official government websites. We rate this post False.</t>
  </si>
  <si>
    <t>Journalist Bob Woodward posted on X that Donald Trump wears adult diapers.</t>
  </si>
  <si>
    <t>Former President Donald Trump sued journalist Bob Woodward in 2023 for nearly $50 million for publishing audio interviews with him. But Woodwardâ€™s response was not to mock Trump for wearing adult diapers, as social media users claimed. "Since Donald Trump is suing me I will reveal something Iâ€™ve never revealed before about a public figure. The scent-barrier on his Depends is completely insufficient," a screenshot of an X post purporting to be from Woodwardâ€™s account reads. Multiple Threads posts reshared the screenshot from Oct. 11 to Oct.14.  Screenshot from Threads These Threads posts were flagged as part of Metaâ€™s efforts to combat false news and misinformation on its News Feed. (Read more about our partnership with Meta, which owns Facebook, Instagram and Threads.) Depend is a brand of adult disposable underwear for bladder leakage. The post is not on Woodwardâ€™s official X account and we found no news reports about Woodward making it. The fake post screenshot was first shared with a parody label by an X account that said it created the post Jan. 30, 2023. The accountâ€™s bio says "most of the images we share are parodies." The Threads posts resharing the screenshot did not label it as parody or satire. The screenshot began recirculating after Woodward announced the Oct. 15 launch of his new book, "War," which says Trump frequently calledÂ  Vladimir Putin and secretly sent the Russian president COVID-19 tests in 2020 when they were in short supply. We rate the claim that Woodward posted on X that Trump wears adult diapers Pants on Fire!</t>
  </si>
  <si>
    <t>â€œFEMA helicopters caught disrupting North Carolina supplies by using a â€˜rotor washâ€™.â€</t>
  </si>
  <si>
    <t>The Federal Emergency Management Agency has been the target of online misinformation since Hurricane Helene made landfall Sept. 26, devastating much of the Southeast United States. The latest falsehood? A claim that FEMA helicopters deliberately blocked emergency aid in North Carolina. "That was reportedly a black FEMA helicopter intentionally hovering low over a volunteer collection site in western North Carolina and disrupting the work being done there," conservative commentator Ben Swann said in an Oct. 9 Instagram video. "Individuals on the ground claim it was in retaliation for not allowing FEMA to confiscate their supplies." The video showed footage of an unmarked helicopter blowing away emergency supplies and included the caption, "FEMA helicopters caught disrupting North Carolina supplies by using a â€˜rotor wash.â€™" The same video circulated Oct. 7 on X with the caption, "FEMA helicopter intentionally flew low over a volunteer supply drop zone because the volunteers REFUSED to let FEMA confiscate their supplies." The Instagram post was flagged as part of Metaâ€™s efforts to combat false news and misinformation on its News Feed.Â  (Read more about our partnership with Meta, which owns Facebook, Instagram and Threads.) (Screenshot from Instagram.) The video is authentic, but it doesnâ€™t depict a FEMA helicopter.
"The aircraft in the video is not a FEMA aircraft, FEMA does not have or operate any helicopters," the agency said in a statement to PolitiFact.
The aircraft in the video is a North Carolina National Guard helicopter, Major General Todd Hunt, North Carolina National Guardâ€™s adjutant general, said in an Oct. 9 press conference. "That was a North Carolina National Guard helicopter that is under our command, and I'll take responsibility for it and we own it," Hunt said. Hunt explained that the National Guard helicopter was hovering low over a distribution site in western North Carolina while transporting a generator. However, when the crew noticed the area was too crowded for landing, they ascended. The helicopterâ€™s rotor wash, or the rush of air created by its rotating blades, damaged the supplies.
We found no evidence that FEMA or the North Carolina National Guard deliberately sought to damage the volunteer supply site, or that FEMA confiscated supplies. We have seen other claims about FEMA stealing disaster supplies, but FEMA Press Secretary Daniel LlarguÃ©s told PolitiFact that these claims are false. FEMA also addressed the falsehood on its "Rumor Response" webpage. "FEMA does not take donations and/or food from survivors or voluntary organizations," the agency wrote. "Donations of food, water, or other goods are handled by voluntary agencies who specialize in storing, sorting, cleaning, and distributing donated items." The North Carolina Department of Public Safetyâ€™s "Hurricane Helene: Fact vs. Rumor" webpage similarly said that "donations are not being confiscated by state and federal officials," and government leaders in North Carolina said claims of FEMA stealing supplies are baseless. We rate the claim that a FEMA helicopter intentionally blew away disaster supplies in North Carolina False.</t>
  </si>
  <si>
    <t>La administraciÃ³n de Joe Biden tomÃ³ dinero de ayudas de FEMA para usarlo en inmigrantes.</t>
  </si>
  <si>
    <t>El huracÃ¡n Milton tocÃ³ tierra como CategorÃ­a 3 el 9 de octubre cerca de Siesta Key, Florida. El desastre dejÃ³ devastaciÃ³n, zonas sin electricidad y al menos 17 personas muertas. Milton llegÃ³ pocas semanas despuÃ©s de que el huracÃ¡n Helene afectarÃ¡ el sureste de Estados Unidos. No solo los huracanes han inundado a Estados Unidos, sino tambiÃ©n la desinformaciÃ³n sobre ellos. Ahora una publicaciÃ³n en Instagram dice que la administraciÃ³n del presidente Joe Biden tomÃ³ dinero para ayudar a vÃ­ctimas de huracanes y lo usÃ³ para ayudar a inmigrantes. "Son unos sinvergÃ¼enzas, se gastaron millones para la importaciÃ³n de nuevos votantes", dice el subtÃ­tulo de la publicaciÃ³n del 7 de octubre. La publicaciÃ³n muestra a Karine Jean-Pierre, la secretaria de prensa de la Casa Blanca, durante una rueda de prensa el 4 de octubre y en otra del 16 de septiembre de 2022, hablando sobre los fondos de ayuda de la Agencia Federal para el Manejo de Emergencias de Estados Unidos (FEMA, por sus siglas en inglÃ©s). La publicaciÃ³n incluye subtÃ­tulos en espaÃ±ol de los comentarios de Jean-Pierre el 4 de octubre, despuÃ©s del huracÃ¡n Helene: "Es categÃ³ricamente falso, no es verdad. Es una declaraciÃ³n falsa, nadie del gobierno de Biden tomÃ³ dinero de ayudas de FEMA para usarlo en inmigrantes". Los subtÃ­tulos del segundo video de Jean-Pierre del 2022 dicen: "El financiamiento tambiÃ©n estÃ¡ disponible a travÃ©s del programa de comida y refugio de emergencia de FEMA a los gobiernos locales elegibles y organizaciones sin fines de lucro a travÃ©s de una solicitud para apoyar la ayuda humanitaria para los inmigrantes". Jean-Pierre le respondÃ­a a un reportero que le preguntaba si habÃ­an planes para reembolsar o proporcionar fondos para las ciudades que estaban acogiendo a migrantes en 2022. La publicaciÃ³n fue marcada como parte del esfuerzo de Meta para combatir las noticias falsas y la desinformaciÃ³n en su plataforma. (Lea mÃ¡s sobre nuestra colaboraciÃ³n con Meta, propietaria de Facebook e Instagram). FEMA administra varios programas, entre ellos, uno para ayudar a las personas afectadas por desastres, y otro para ayudar a inmigrantes. Pero no es cierto que FEMA desviÃ³ fondos designados a desastres para usarlos en inmigrantes. Los fondos de FEMA para los migrantes no vienen de la ayuda para vÃ­ctimas de desastres. Una pÃ¡gina webÂ  de FEMA dice que ningÃºn fondo destinado a responder a desastres ha sido desviado. La Casa Blanca tambiÃ©n diÃ³ una declaraciÃ³n similar. El 9 de octubre, al dirigirse a la naciÃ³n en preparaciÃ³n a la llegada del huracÃ¡n Milton, Biden dijo que no es cierto que el dinero designado para la crisis fue desviado a los migrantes. AdemÃ¡s, es el Congreso, no el presidente, quien decide cuÃ¡nto dinero reciben los programas gubernamentales. En 2019, durante un aumento en la inmigraciÃ³n ilegal bajo Trump, el Congreso otorgÃ³ fondos a FEMA para ayudar a inmigrantes bajo un programa para personas sin hogar y comida. FEMA le dio dinero a los gobiernos estatales y locales y a las organizaciones sin fines de lucro para que ayudaran a los migrantes que esperaban sus procedimientos judiciales. En 2023, el Congreso ordenÃ³ a la Oficina de Aduanas y ProtecciÃ³n Fronteriza de Estados Unidos (CBP, por sus siglas en inglÃ©s), y a FEMA a crear un nuevo programa para ayudar a los migrantes. Este nuevo programa utiliza fondos dados a la agencia de inmigraciÃ³n, y es administrado por FEMA. Una publicaciÃ³n en Instagram sugiere que Biden tomÃ³ dinero de FEMA para vÃ­ctimas de desastres y lo usÃ³ en inmigrantes. Sin embargo, las autoridades federales dicen que eso no es cierto. Existe otro programa â€” administrado por FEMA usando fondos asignados a una agencia de inmigraciÃ³n â€” que ayuda a inmigrantes. Pero el Congreso financia estos programas aparte. AsÃ­ que calificamos esta publicaciÃ³n como RidÃ­cula y Falsa. Lee mÃ¡s reportes de PolitiFact en EspaÃ±ol.</t>
  </si>
  <si>
    <t>Video shows former Vice President Mike Pence endorsing Vice President Kamala Harris and Minnesota Gov. Tim Walz.</t>
  </si>
  <si>
    <t>Once running mates, former Vice President Mike Pence and former President Donald Trump parted ways after the Jan. 6, 2021, riots at the U.S. Capitol. Pence, a lifelong Republican, has said he would not endorse Trump in 2024. But one video circulating on social media made it look like Pence went even further. "Vote for Kamala Harris as president of the United States, or Tim Walz as her running mate. Period, paragraph," Pence said, according to a video shared Oct. 13 on Threads and Instagram. The clip also showed Pence saying: "Between me and my former running mate, I cannot endorse President Trump's continuing assertion that I should have set aside my oath to support and defend the Constitution and acted in a way that would have overturned the election in January of 2021." (Screenshot from Instagram) These posts were flagged as part of Metaâ€™s efforts to combat false news and misinformation on its News Feed. (Read more about our partnership with Meta, which owns Facebook and Instagram.) This video was from Penceâ€™s Aug. 9 appearance at an Atlanta conservative forum dubbed "The Gathering," and hosted by conservative podcaster and radio talk show personality Erick Erickson. It was edited to cut the beginning of Penceâ€™s statement, which shows the opposite of what the social media posts claim. "Let me go on the record here at The Gathering," Pence said in the original interview. "I could never vote for Kamala Harris as President of the United States, or Tim Walz as her running mate." Around three minutes later, C-SPAN video of the event shows, Pence made the comments about disagreeing with Trump over his "oath to support and defend the Constitution" â€” not right after, as the edited video showed. PolitiFact found no news reports or statements that would support the claim that Pence has endorsed Harris or Walz. We rate this claim False.Â â€‹</t>
  </si>
  <si>
    <t>Says former President Donald Trump posted on Truth Social that former President Barack Obama â€œwas ashamed at how much better of a golfer that I am.â€</t>
  </si>
  <si>
    <t>Itâ€™s true that former President Donald Trump has posted on Truth Social about his predecessor, former President Barack Obama. On Oct. 11, for example, Trump claimed, "Obama admits a total lack of enthusiasm for Kamala, especially with Black Men. I think Obama will be voting for me because he doesnâ€™t like the fact that Kamala is an extremely Low IQ Person!" But a screenshot shows another Truth Social post, purportedly by Trump and riddled with grammar and spelling errors, which is fabricated. "I have never been so angry in my life and its all because the loony leftist Jack Smith is interfering with my perfect reelection which was stolen from me by Joe Biden and Kamilla who is now supposed to be the Democratic presidential candidate but we all know that Obama is behind all of it because he was ashamed about how much better of a golfer that I am and I am the greatest golfer maybe even of all time but now I have to be in court instead all thanks to radical Jackâ€¦.!!!!" the image said. An Oct. 6 Threads post sharing it was flagged as part of Metaâ€™s efforts to combat false news and misinformation on its News Feed. (Read more about our partnership with Meta, which owns Facebook, Instagram and Threads.) We found no evidence that Trump posted this. It doesnâ€™t appear in his Truth Social account, and no news coverage quoting him saying as much exists â€”Â though an online search turned up a fact-check that concludes he didnâ€™t make this statement. Trump did recently post about Jack Smith, the special counsel leading the prosecution team in the federal election case against Trump. On Oct. 2, a judge unsealed a filing in which Smith made his case for why Trump shouldnâ€™t be considered immune from prosecution on charges of trying to overturn the 2020 presidential election. "The release of this falsehood-ridden, Unconstitutional, J6 brief immediately following Tim Walzâ€™s disastrous Debate performance, and 33 days before the Most Important Election in the History of our Country, is another obvious attempt by the Harris-Biden regime to undermine and Weaponize American Democracy, and INTERFERE IN THE 2024 PRESIDENTIAL ELECTION," Trump said in an Oct. 2 post. "Deranged Jack Smith, the hand picked Prosecutor of the Harris-Biden DOJ, and Washington, D.C. based Radical Left Democrats, are HELL BENT on continuing to Weaponize the Justice Department in an attempt to cling to power. â€˜TRUMPâ€™ is dominating the Election cycle, leading in the Polls, and the Radical Democrats throughout the Deep State are totally â€˜freaking out.â€™ This entire case is a Partisan, Unconstitutional, Witch Hunt, that should be dismissed, entirely, just like the Florida case was dismissed!" We rate claims that Trump posted on Truth Social that Obama was meddling in the 2020 presidential election because heâ€™s ashamed of his golf game Pants on Fire!</t>
  </si>
  <si>
    <t>Says former President Donald Trump posted on Truth Social, â€œI hope that America obliterates Israel.â€</t>
  </si>
  <si>
    <t>Israeli Prime Minister Benjamin Netanyahu addressed a joint meeting of Congress on July 24, defending his countryâ€™s war in Gaza and praising former President Donald Trump, the 2024 Republican presidential nominee, "for all heâ€™s done in Israel." He also denounced "Iranâ€™s terrorist proxies," saying "they even brazenly threatened to assassinate President Trump." Trump posted a clip of this quote the following day on Truth Social. "If they do â€˜assassinate President Trump,â€™ which is always a possibility, I hope that America obliterates Iran, wipes it off the face of the Earth â€”Â If that does not happen, American Leaders will be considered â€˜gutlessâ€™ cowards," Trump said. But an altered version of this post now spreading on social media appears to show Trump urging revenge against not Iran but Israel. "If they do â€˜assassinate President Trump,â€™ which is always a possibility, I hope that America obliterates Israel, wipes it off the face of the Earth â€”Â If that does not happen, American Leaders will be considered â€˜gutlessâ€™ cowards," the altered image says. An Oct. 13 Instagram post sharing the altered version was flagged as part of Metaâ€™s efforts to combat false news and misinformation on its News Feed. (Read more about our partnership with Meta, which owns Facebook, Instagram and Threads.) This doesnâ€™t reflect reality â€”Â why would Trump wish harm to Israel in response to the Israeli prime minister criticizing what he described as a brazen assassination attempt against the former president? News coverage at the time further reported on Trumpâ€™s comments about revenge against Iran â€”Â not Israel. Iran, meanwhile, denied the allegation that it was involved in plots to assassinate Trump. We rate claims Trump said he hopes the United States "obliterates Israel" False.</t>
  </si>
  <si>
    <t>La vicepresidenta Kamala Harris â€œusÃ³ el teleprompter para contestar las preguntasâ€ de Univision.</t>
  </si>
  <si>
    <t>â€¢ October 15,</t>
  </si>
  <si>
    <t>Publicaciones en redes sociales dicen falsamente que la vicepresidenta y candidata presidencial demÃ³crata Kamala Harris utilizÃ³ un "teleprompter" en la audiencia pÃºblica del 10 de octubre de Noticias Univision. Un "teleprompter" es un apuntador electrÃ³nico que permite a un presentador leer un texto preparado. Harris "usÃ³ el teleprompter para contestar las preguntas" de Univision, dice una publicaciÃ³n en Facebook del 11 de octubre. Otras publicaciones en Facebook y TikTok repiten esto. La publicaciÃ³n fue marcada como parte del esfuerzo de Meta para combatir las noticias falsas y la desinformaciÃ³n en su plataforma. (Lea mÃ¡s sobre nuestra colaboraciÃ³n con Meta, propietaria de Facebook e Instagram).  Cuentas de conservadores tambiÃ©n compartieron esta narrativa, incluyendo la cuenta de campaÃ±a del expresidente Donald Trump, Trump War Room, el fundador de Turning Point USA, Charlie Kirk y el comentarista conservador Benny Johnson. El exalcalde de Nueva York Rudy Giuliani, escribiÃ³ en X que Harris fue "pillada con las manos en la masa".
En la publicaciÃ³n en Facebook se ve un apuntador electrÃ³nico con texto. Este tambiÃ©n es visible a lo largo del evento cuando Harris estaba de espaldas al dispositivo.  Captura de pantalla de la publicaciÃ³n en Facebook. La imagen que muestra la publicaciÃ³n en Facebook es de cuando Harris respondiÃ³ a la pregunta de un miembro de la audiencia sobre cÃ³mo su administraciÃ³n ayudarÃ­a a los floridanos afectados por el huracÃ¡n Milton. En el video completo de la audiencia pÃºblica se ve claramente que Harris miraba a un hombre del pÃºblico cuando respondiÃ³ a la pregunta. La cÃ¡mara se desplaza detrÃ¡s de ella y se ve un apuntador electrÃ³nico en el centro del escenario, frente al pÃºblico, con algunas palabras. A continuaciÃ³n, las palabras desaparecen y Harris continÃºa su respuesta durante unos tres minutos. Enrique Acevedo, periodista y moderador de la audiencia pÃºblica de Noticias Univision, escribiÃ³ el 10 de octubre en X que el apuntador electrÃ³nico no era para Harris y que las palabras que aparecÃ­an estaban en espaÃ±ol. "El apuntador electrÃ³nico mostrÃ³ mi introducciÃ³n (en espaÃ±ol) y luego cambiÃ³ a un temporizador. Cualquier afirmaciÃ³n que diga lo contrario es simplemente falsa", escribiÃ³ Acevedo en inglÃ©s. El presidente de Noticias Univision, Daniel Coronell, tambiÃ©n negÃ³ las afirmaciones de que Harris utilizÃ³ un apuntador electrÃ³nico. "Eso no es cierto. El apuntador electrÃ³nico que muestra un texto escrito en espaÃ±ol era un elemento de apoyo para el moderador de la audiencia pÃºblica. Les puedo decir de primera mano porque yo era el encargado del programa de televisiÃ³n", escribiÃ³ Coronell en X en respuesta a una publicaciÃ³n que afirmaba la falsedad. La portavoz de TelevisaUnivision, Anna NegrÃ³n, compartiÃ³ un segmento del Noticiero Univision del 11 de octubre donde desmintieron las afirmaciones de que Harris usÃ³ un apuntador electrÃ³nico en la audiencia pÃºblica. En el segmento, Luis Megid, corresponsal del Noticiero Univision, dijo que "Kamala Harris no usÃ³ â€˜teleprompterâ€™". Megid tambiÃ©n dijo que Trump "tampoco lo usarÃ¡". Univision planea entrevistar a Trump en un formato similar el 16 de octubre en Miami.  Captura de pantalla del segmento del Noticiero Univision del 11 de octubre de 2024, mostrandoÂ lo que decÃ­a el apuntador electrÃ³nico durante el foro con la vicepresidenta Kamala Harris. Las afirmaciones sobre Harris reflejan las crÃ­ticas de los conservadores de que no puede hablar sin guiÃ³n. PolitiFact desmintiÃ³ afirmaciones de que Harris utilizÃ³ un apuntador electrÃ³nico en un foro el 19 de septiembre con la presentadora Oprah Winfrey. TambiÃ©n calificamos como RidÃ­cula y Falsa la afirmaciÃ³n de que los pendientes de Harris en el debate con Trump el 10 de septiembre eran audÃ­fonos que le daban informaciÃ³n. Calificamos la afirmaciÃ³n de que Harris utilizÃ³ un apuntador electrÃ³nico en una audiencia pÃºblica de Noticias Univision como Falsa. Lee mÃ¡s reportes de PolitiFact en EspaÃ±ol.</t>
  </si>
  <si>
    <t>"The ERA could also mandate that schools allow biological males to compete in girls' sports."</t>
  </si>
  <si>
    <t>Coalition to Protect Kids NY</t>
  </si>
  <si>
    <t xml:space="preserve">New York voters this fall will decide whether to pass Proposition 1, also known as the Equal Rights Amendment. Supporters say the constitutional amendment would strengthen abortion rights and strengthen anti-discrimination laws for women and the LGBTQ+ community. Opponents include the Coalition to Protect Kids NY, which warns the amendment would override parental rights and harm girlsâ€™ sports. The groupâ€™s website claims: "The ERA could also mandate that schools allow biological males to compete in girls' sports." Would Prop 1 do this? The amendment adds language, boldedÂ below, to the constitution that would increase protections against discrimination: "No person shall be denied the equal protection of the laws of this state or any subdivision thereof. No person shall, because of race, color, ethnicity, national origin, age, disability, creed [or], religion, or sex, including sexual orientation, gender identity, gender expression, pregnancy, pregnancy outcomes, and reproductive healthcare and autonomy, be subjected to any discrimination in [strike: his or her] their civil rights by any other person or by any firm, corporation, or institution, or by the state or any agency or subdivision of the state, pursuant to law. b. Nothing in this section shall invalidate or prevent the adoption of any law, regulation, program, or practice that is designed to prevent or dismantle discrimination on the basis of a characteristic listed in this section, nor shall any characteristic listed in this section be interpreted to interfere with, limit, or deny the civil rights of any person based upon any other characteristic identified in this section. Like other states around the country, New York has been in the news for transgender athlete bans. On Long Island, Nassau County lawmakers enacted a prohibition against trans athletes from playing on teams that align with their gender identity at county-owned sports facilities. This ban is being challenged in court. The county law states that athletes must play on teams that match their sex assigned at birth, or play on coed teams, even if they have a court order stating their gender identity. Before this law was passed, a state Supreme Court justice struck down an identical executive order from the county executive,Â deemingÂ Â that County Executive Bruce Blakeman had exceeded his authority. New York State Attorney General Letitia James sued the county, claiming the ban violates the stateâ€™s human rights and civil rights laws. Courts have found that these laws protect people who are transgender from discrimination, James said. New York state already offers protections allowing high school athletes to choose which team aligns with their gender identity, experts told us. The state Legislature amended the Human Rights Law in 2019 to include gender identity as a protected class, through the Gender Expression Non-Discrimination Act, or GENDA. The law prohibits discrimination on the basis of gender identity in public accommodations, which include public buildings. The governing body for high school sports in New York, the New York State Public High School Athletic Association, has recognized transgender athletes since at least 2015. The groupâ€™s guidelines call for the inclusion of trans athletes on teams that align with their gender identity and outline a process for determining eligibility. State education law states: "No person shall be disqualified from state public and high school athletic teams, by reason of that person's sex, except pursuant to regulations promulgated by the state commissioner of education." Though protections for trans athletes to compete on teams that align with their gender identity already exist in the law, Prop 1 could strengthen those protections, because they would be part of the state constitution, said Elana Redfield, federal policy director at the Williams Institute at the University of California, Los Angeles. "Itâ€™s more robust," Redfield said. Laws can be amended during legislative sessions, but constitutional amendments go through a more rigorous process. They are passed twice in the state Legislature and must be approved by the majority ofÂ  voters in a referendum. A constitutional amendment would make it more difficult for opponents of these protections to reverse the law, said Jacqueline Drohan, a lawyer who is chair of the New York State Bar Association's Task Force on the Treatment of Transgender Youth in Sports. In addition to state laws, at least one court has interpreted federal Title IX protections to apply to trans athletes, though the law is not settled. A ruling from the 4th Circuit Court of Appeals found that a transgender athlete ban in West Virginia violated a middle school studentâ€™s rights under Title IX. The state is appealing the ruling. But even with constitutional protection, there is a balancing test, Redfield said. Courts will consider the stateâ€™s interests - in this case preventing discrimination - and its means of meeting that goal. "No particular outcome is guaranteed and the individual facts of the case will matter," she said. The Coalition to Protect Kids NY did not respond to our inquiries. The coalition opposing Proposition 1 claims the proposed amendment to the state constitution could mandate that schools allow biological males to compete in girls' sports. Voters may not realize the state already provides protections forÂ transgender athletes to play on teams that alignÂ with their gender identity. The amendment would strengthen those protections, making them more robust against legal challenges. However, even with an amendment, courts would look at the facts of each case and balance the interests of all parties in a lawsuit. The statement is accurate but needs clarification, soÂ we rate it MostlyÂ True. </t>
  </si>
  <si>
    <t>Coalition to Protect Kids NY said the ERA could also mandate that schools allow biological males to compete in girls' sports.</t>
  </si>
  <si>
    <t>Video shows footage of Hurricane Milton in Florida.</t>
  </si>
  <si>
    <t>Hurricane Milton killed at least 17 people and left nearly 2 million without power in Florida. The storm also generated extensive news coverage, but some videos circulating on social media claiming to show Milton are suspect. "Hurricane Milton is Here," text over a Oct. 9 Instagram video purporting to show footage from the storm read. This post was flagged as part of Metaâ€™s efforts to combat false news and misinformation on its News Feed. (Read more about our partnership with Meta, which owns Facebook, Instagram and Threads.) The first clip shows pieces of an apartment roof tearing off and flying into the air. But the footage was not taken during Hurricane Milton, which hit western Florida on Oct. 9. The video shows wreckage caused by a July 15 tornado in Des Moines, Iowa. The second clip also doesnâ€™t show Hurricane Milton. It depicts an April 2022 tornado captured on security cameras in Andover, Kansas. We found the third and fourth clips posted to TikTok on Nov. 30, 2023, and Aug. 19, 2023, respectively, more than a year before Hurricane Milton touched down in Florida. The fifth clip comes from a montage posted Oct. 8 on X and TikTok, a day before Hurricane Milton made landfall. The TikTok account that first posted the video has taken it down.  Screenshot from Instagram A reverse-image search showed us that the sixth clip shows Hurricane Helene on Sept. 26, and the seventh clip is from a Sept. 7 X post that says it shows shipping containers toppling in Vietnam because of winds from Typhoon Yagi, which hit southern China and southeast Asia in early September. The next clip shows the roof of a house flying off in SÃ£o Paulo, Brazil, during heavy rains in October 2023. And the final clip was posted to TikTok on April 17, months before Hurricane Milton appeared. We rate the claim that this Instagram video shows footage of Hurricane Milton in Florida False.</t>
  </si>
  <si>
    <t>â€œWages adjusted for inflation were massively up under Donald Trump for Black men. â€¦ The (Black-white) wage gap in 2019 was actually shrinking under Donald Trump's administration.â€</t>
  </si>
  <si>
    <t>Byron Donalds</t>
  </si>
  <si>
    <t>In recent days, Democrats have fretted about polls showing soft support for Vice President Kamala Harris among Black voters, and especially among Black men â€” a development that some Democrats fear could imperil Harrisâ€™ chances to win in November. On Oct. 14, Harris released an "Opportunity Agenda for Black Men" that her campaign hoped would win more support. U.S. Rep. Byron Donalds, R-Fla., an ally of former President Donald Trump, said thereâ€™s a reason members of this core Democratic group should vote for Trump instead. "The big stat â€” and this happened during the first Trump administration â€” nobody likes to talk about it," Donalds said Oct. 13 on CNNâ€™s "State of the Union." "Wages adjusted for inflation were massively up under Donald Trump for Black men, for Black families, but for all Americans. The wage gap that Democrats love to lecture about â€” the wage gap in 2019 was actually shrinking under Donald Trump's administration, his economic policies, his energy policies, and his regulatory policies." Wages for Black Americans and Black men did rise under Trump, but Donalds ignored that they rose three times faster under Trumpâ€™s successor, President Joe Biden, even after adjusting for a period of 40-year-high inflation on Bidenâ€™s watch. Rather than narrowing under Trump, the Black-white wage gap widened. "I canâ€™t find any way that suggests that (Donalds) is right," said Douglas Holtz-Eakin, president of the American Action Forum, a center-right think tank. "No economist is pointing to this." Donaldsâ€™ office did not respond to an inquiry for this article. First, letâ€™s look at inflation-adjusted wages. We turned to the standard metric for inflation-adjusted wages, the median usual weekly inflation-adjusted earnings for full-time wage and salary workers, age 16 and older. To fact-check Donalds, we looked at this statistic broken down for Black Americans overall, Black men, white Americans overall and white men. This data goes back to 2000, so we will compare the full terms of presidents George W. Bush, Barack Obama, Trump and Biden. To compare these presidencies, we reduced month-to-month volatility by averaging the quarterly figures for each president to produce an overall average for his term. To make the fairest comparison, we removed the data for the four quarters of 2020 and the first quarter of 2021, the COVID-19 pandemicâ€™s peak period. During those quarters, federal stimulus checks spiked earnings for many workers, meaning that those months were outliers from the patterns before and after. What do the numbers show? For Black Americans overall, inflation-adjusted weekly earnings did rise under Trump. They increased from an average of about $275 under Obama to about $281 under Trump, an increase of roughly 2%. (The first six months of Obamaâ€™s presidency included the Great Recession, and much of his first term coincided with a sluggish recovery.) Under Biden, wages went up even higher. Inflation-adjusted weekly wages for Black Americans rose from $281 under Trump to $298 under Biden â€” an increase of about 6%. The rise was about three times faster under Biden than under Trump. The same pattern holds for Black men. For Black men, inflation-adjusted weekly earnings rose from an average of about $290 under Obama to about $295 under Trump, an increase of roughly 1.8%. Once again, wage growth was higher under Biden. Inflation-adjusted weekly wages for Black men rose from $295 under Trump to $312 under Biden, up 5.7%. How about the wage gap â€” the difference in wages between white and Black Americans, and between white and Black men? Using the same set of statistics, including the cordoning off of the pandemic period, we found the wage gap didnâ€™t shrink, but widened under Trump. During Obamaâ€™s presidency, inflation-adjusted wages for Black Americans trailed the equivalent figure for white Americans by $74.5 on average. Under Trump, that average gap rose to $84.9. Under Biden, the gap narrowed to $74.40. The same pattern held for men. Under Obama, inflation-adjusted wages for Black men trailed the equivalent figure for white men by $96 on average. Under Trump, that average gap widened to $105.30. Under Biden, the gap narrowed to $92.80, smaller than under Obama. Why have wages for Black Americans, including Black men, risen faster under Biden? Some may have benefited from a more general trend among all races of lower-income Americans seeing unusually fast economic gains. With a low unemployment rate, workers have had greater leverage to get raises from their employers. Pandemic-era stimulus efforts, including Bidenâ€™s American Rescue Plan Act, "had follow-on effects of giving workers more options and greater individual bargaining power, which led to higher real wages for those lower on the income scale and may be reflected in Black men's higher wages and salaries under Biden than Trump," said Calvin Schermerhorn, an Arizona State University historian who studies capitalism and African American inequality. Holtz-Eakin agreed with Schermerhorn that the wage gains for lower-income workers may account for the rise under Biden, though he added that similar gains were occurring in 2019 under Trump, when the unemployment rate was roughly as low and the labor market was similarly tight. However, that stopped in a year or so with the pandemic, whereas Biden has had several years for this phenomenon to occur, magnifying the gains. Donalds said, "Wages adjusted for inflation were massively up under Donald Trump for Black men. â€¦ The wage gap that Democrats love to lecture about â€” the wage gap in 2019 was actually shrinking under Donald Trump's administration." For both Black Americans overall and for Black men in particular, inflation-adjusted wages rose under Trump â€” but they rose about three times faster under Biden. The white-Black wage gap, both overall and for men in particular, didnâ€™t shrink under Trump. Rather, it widened, before narrowing under Biden. We rate the statement Mostly False.</t>
  </si>
  <si>
    <t>Video clips show Hurricane Milton hitting Florida â€œwith wind speed 185 mph as Category 5â€</t>
  </si>
  <si>
    <t>Hurricane Milton left a path of destruction as it made landfall Oct. 9 along Floridaâ€™s west coast. But beware â€”Â some viral footage circulating online doesnâ€™t depict the storm. An Oct. 9 TikTok video, accompanied by text that read, "Hurricane Milton just (made) landfall in Florida with wind speed 185 mph as Category 5," claimed to show the storm's destruction. The post included several video clips â€”Â an inflatable bear tumbling down the street, a gas station roof caving in, a house flooding, a portable toilet gliding across a parking lot and a phone pole toppling over. The video, which also circulated on Threads and Instagram, was flagged as part of Metaâ€™s efforts to combat false news and misinformation on its News Feed. (Read more about our partnership with Meta, which owns Facebook, Instagram and Threads.) (Screenshot from TikTok.) Hurricane Milton strengthened to a Category 5 storm when it was still over water, but by the time it hit Floridaâ€™s central west coast, it was a Category 3. It sustained winds of 120 mph at landfall but weakened to a Category 1 as it moved inland across the state. Several video clips featured in the TikTok post depicted past weather events. One clip, of the inflatable bear rolling down a flooded street, was originally posted after strong winds struck a plaza in Mexico in May. Another clip featuring what looked like a large boulder rolling in the wind was shared in September when Hurricane John hit Mexicoâ€™s southern Pacific coast. A third clip that showed an inflatable rubber duck sliding across a highway was filmed in Michigan and first posted in May. We have seen it also falsely described as showing Hurricane Helene, which made landfall Sept. 26 in Florida. We rate the claim this video shows Hurricane Milton False.</t>
  </si>
  <si>
    <t>Photos show that Disney World was â€œdestroyed by Hurricane Milton.â€</t>
  </si>
  <si>
    <t>Hurricane Milton devastated many parts of Florida when it made landfall Oct. 9. Some social media users said the destruction extended to the most magical place on Earth. "#Breaking News Disney World Destroyed by Hurricane Milton," read the caption on an Oct. 10 Facebook video. The video included photos that appeared to show parts of Orlandoâ€™s Disney World damaged and covered in debris. Other photos depicted flooding around Cinderellaâ€™s Castle in Disneyâ€™s Magic Kingdom park. (Screengrab from Facebook) An Instagram post also shared these images. The posts were flagged as part of Metaâ€™s efforts to combat false news and misinformation on its News Feed. (Read more about our partnership with Meta, which owns Facebook, Instagram and Threads.) But Disney World is still standing and open for business. The postsâ€™ photos originated from Mouse Trap News, a website that publishes satirical articles about Disney. An Oct. 10 Mouse Trap News article with the headline, "Breaking: Disney World Destroyed By Hurricane Milton," included the same images seen in the Facebook and Instagram posts. Disney World closed in the afternoon Oct. 9 and remained closed Oct. 10 because of Hurricane Milton. Disney World said Oct. 10 its "ride-out crews" had assessed the hurricaneâ€™s impact and the amusement park would reopen and resume normal operations Oct. 11. PolitiFact contacted Disney World for comment, but did not hear back before publication. There were no legitimate news reports or images released that described the kind of Disney World flooding seen in the Mouse Trap News photos. The images were similar to other artificial intelligence-generated photos that circulated widely online showing Cinderellaâ€™s Castle surrounded by water. Agence France-Presse and The Guardian reported â€”Â and experts told PolitiFact â€” that Russian state news media amplified the spread of those misleading images online to cast doubt on Americaâ€™s federal and local leadership. We rate the claim that photos show Disney World was "destroyed by Hurricane Milton" False.</t>
  </si>
  <si>
    <t>"Kid Rock heads to North Carolina with Millions in supplies. Taylor Swift Nowhere to be Found.â€</t>
  </si>
  <si>
    <t>Some social media posts are praising singer Kid Rock and chastising singer Taylor Swift for their responses to Hurricane Helene. "Kid Rock heads to North Carolina with Millions in supplies. Taylor Swift Nowhere to be Found," an Oct. 8 Threads post said. We found multiple social media posts using the same language. This Threads post was flagged as part of Metaâ€™s efforts to combat false news and misinformation on its News Feed. (Read more about our partnership with Meta, which owns Facebook, Instagram and Threads.) A Google search of the Threads postâ€™s exact words tells a different story. It led us to a satirical article on The Dunning-Kruger Times, part of the Americaâ€™s Last Line of Defense network, a self-described network of "parody, satire and tomfoolery." (Screenshot from Threads) The satire site has two other fabricated stories accusing Swift of not caring about hurricane victims. One said she refused to play a benefit concert (but Kid Rock is). Another said Swift was caught on a hot mic trashing hurricane victims. The Threads post and others shared the headline of the satirical article as real without disclaimers it was comedy. Swift has, according to legitimate news reports, donated $5 million to support victims of Hurricanes Helene and Milton. The nonprofit organization Feeding America thanked Swift for her donation in an Oct. 9 Instagram post. We found no credible news articles in a search of Google and the Nexis news database that Kid Rock has donated "millions in supplies" to North Carolina storm victims. We found two reports that he donated to a GoFundMe campaign for Helene victims started by former President Donald Trump. Those reports gave conflicting amounts, either $20,000 or $50,000. A search of the GoFundMe page showed a user named Kid Rock donating $20,000. Rock also shared a link to the GoFundMe on Facebook and his X account. The claim that Kid Rock has donated millions in supplies in North Carolina while Taylor Swift was nowhere to be seen originated on a satirical website, but many users are sharing it as real. The claim is False.</t>
  </si>
  <si>
    <t>â€œIt has just come out that Democrats in Washington and the Democrat Governorâ€™s Office of North Carolina (Roy Cooper) were blocking people and money from coming into North Carolina.â€</t>
  </si>
  <si>
    <t>Former President Donald Trump has fueled a persistent and unproven narrative since Hurricane Helene struck the southeast: Democratic leaders have failed residents who faced the wrath of the hurricane that left more than 200 people dead. In the span of a week, Trump falsely said Georgia Gov. Brian Kemp could not reach President Joe Biden, falsely said the feds were offering only $750 to people whose homes were washed away and falsely said the Federal Emergency Management Administration had used up its money for relief on migrants. Add another one involving North Carolinaâ€™s Democratic Gov. Roy Cooper to the list. "It has just come out that Democrats in Washington and the Democrat Governorâ€™s Office of North Carolina (Roy Cooper) were blocking people and money from coming into North Carolina to help people in desperate need," Trump wrote Oct. 11 on Truth Social. "Biden knew about it, and so did Kamala! Itâ€™s all over the place â€“ A HORRIBLE SITUATION. I will make it up to everyone when we take Office on January 20th. HOLD ON, Iâ€™M COMING!" Trumpâ€™s accusation follows a significant number of false claims on social media that said federal agencies had blocked supplies, confiscated donations and banned drones. Cooper rejected Trumpâ€™s claim that he blocked people from coming to help, writing on X: "This is a flat out lie. Weâ€™re working with all partners around the clock to get help to people. Trumpâ€™s lies and conspiracy theories have hurt the morale of first responders and people who lost everything, helped scam artists and put government and rescue workers in danger." We wondered what Trump meant about any alleged evidence that had "just come out," but his campaign did not respond to our request for evidence. We found a similar headline published Oct. 10 a right-wing outlet: "LEAKED EMAILS: Blue Cross Blue Shield NC Coordinated Directly with NC Democrat Gov to Stifle Aid to Western NC." The story and Trumpâ€™s statement distorted the facts. Victims collect supplies Oct. 3, 2024, at Watauga High School in Boone, North Carolina, following Hurricane Helene. (AP) The National File is a right-wing website created by Alex Jones, the owner of the conspiracy website InfoWars, the Southern Poverty Law Center reported. The National Fileâ€™s Oct. 10 article discussed companywide emails from two Blue Cross Blue Shield in North Carolina employees with updates about the hurricane disaster and guidance about how to safely assist. A staff memberâ€™s Oct. 1 email said the floodingâ€™s full impact was unfolding and that people urgently needed medical and hygiene supplies along with food, water and temporary shelter. "We are coordinating all disaster response efforts through the Governorâ€™s office, and they have asked us to spread the following message: Please do NOT travel to western NC to deliver donations, volunteer spontaneously, bring home cooked meals, or view the devastation. The roads are impassable, and rescue and recovery operations are ongoing." The email also encouraged employees to make donations or volunteer with agencies designated to coordinate relief efforts. A different employee sent a Sept. 30 email that said "the urgent needs of these communities ignite a desire to help in all of us." "We are following the governorâ€™s officeâ€™s coordination in a statewide response. Blue Cross NC is working with state, federal, local officials and our community partners across western NC counties to assess the needs of our communities and determine how we can best support them." Also on Sept. 30, the stateâ€™s Transportation Department discouraged all nonemergency travel to western North Carolina becauseÂ  hundreds of roads remained impassable there. Using those emails, the National File concluded that Blue Cross "intentionally worked to slow down the Helene response in western North Carolina." But the emails do not prove that. They show the company wanted to ensure that their employees didnâ€™t drive on dangerous roads and offered them several ways to help victims. The article did not quote any government officials or nonprofits assisting with rescue or recovery. It is common for government officials to urge people to avoid damaged areas in the aftermath of a disaster amid rescue efforts. A Blue Cross Blue Shield of North Carolina spokesperson provided a statement from the company that called the National File story "not only false, the entire premise is outrageous." "We are a North Carolina based not-for-profit that exists to serve our fellow North Carolinians â€” and that is exactly what we have done for the past two weeks," the statement said. "We are working with a wide range of relief organizations including the United Way, the Community Foundation of Western North Carolina, Samaritanâ€™s Purse, the American Red Cross, and many others. Itâ€™s a shame that some choose to share this disinformation when so many North Carolinians are suffering." Blue Cross announced a $2.5 million donation to hurricane relief and said it has delivered more than 60,000 items â€” including water, diapers, wipes, and gloves â€” to western North Carolina since Oct. 4. Blue Cross is also supporting faith-based organizations who are providing direct aid. President Joe Biden listens to Gov. Roy Cooper, D-N.C., on Oct. 2, 2024, as he visits the emergency operations center in Raleigh, North Carolina, for a briefing on damage from Hurricane Helene. (AP) Rescue and relief efforts were well underway by the time Blue Cross Blue Shield workers emailed guidance. In a Sept. 29 news release, Cooper announced: Power had been restored to more than 500,000 North Carolina customers. Five hundred fifty members of the North Carolina National Guard had deployed, along with more than 100 vehicles and 11 aircraft. Twenty-four shelters had opened to up to 942 victims State search and rescue teams have conducted hundreds of rescues. More than 1,600 North Carolina Department of Transportation employees and contract crews were working to clear and reopen roads. The federal government had granted Cooperâ€™s request for a Federal Major Disaster Declaration, helping 25 counties and the Eastern Band of Cherokee Indians. That same day, Cooperâ€™s office encouraged people to donate to the stateâ€™s disaster relief fund, which the United Way of North Carolina manages. By Oct. 1, more volunteers and rescue teams were on the ground and in the air in western North Carolina. Cooper was on the ground that day, too, surveying damage. That day, 35 National Guard helicopters were engaged in response missions, including Chinooks for delivering essential supplies and Blackhawks and Lakotas for rescue and recovery efforts, said Jody Donaldson, North Carolina Department of Public Safety communications officer. "Moreover, we're supported by a large fleet of FEMA air assets, providing comprehensive aerial coverage to aid in the ongoing response and recovery efforts," Donaldson told PolitiFact on Oct. 1 in response to a different inquiry. Cooper signed a $273 million Helene relief package Oct. 10, a day after the GOP-led state Legislature passed it unanimously. The package includes money for public schools, the state Board of Elections and regional governments in storm-affected counties and helps the state match federal government relief money. The federal response has been robust. The Federal Emergency Management Agency said as of Oct. 11, federal disaster assistance for survivors of Hurricane Helene In North Carolina included: More than $71.7 million in housing and other types of assistance for over 52,000 households. Search-and-rescue personnel had rescued or supported over 3,200 survivors. More than 1,600 families are in a transitional shelter program. Biden declared a federal disaster in North Carolina on Sept. 28, which then made federal funding available. Biden approved a 100% federal cost-share for North Carolina and other states to help those statesâ€™ response efforts. The U.S. Transportation Department said Oct. 5 that it was giving $100 million to North Carolina to repair roads. The majority of western North Carolina counties voted for Trump in 2020. Rep. Chuck Edwards, R-N.C., said that while FEMAâ€™s response "has had its shortfalls" the federal government has not prevented supplies or donations or rescue efforts from reaching western North Carolina. Trump said, "It has just come out that Democrats in Washington and the Democrat Governorâ€™s Office of North Carolina (Roy Cooper) were blocking people and money from coming into North Carolina." There is room for legitimate discussion about the pace and scope of the government response, and how it could be improved. However, it is entirely different to claim Democrats, including the stateâ€™s governor, were "blocking" assistance. In our search for anything that might support Trumpâ€™s statement, we found an article from a right-wing website that misconstrued internal emails from Blue Cross Blue Shield of North Carolina. The employees cited Cooperâ€™s office and urged colleagues who wanted to help after the storm not to travel to the stateâ€™s western region, as roads were impassable there and rescue operations were underway. Those emails did not show Cooper blocking aid; they explained how workers could donate. It is ridiculous to tell hurricane victims that their top state leader and politicians in the federal government were blocking aid. We rate this statement Pants on Fire! PolitiFact Staff Writer Sara Swann contributed to this fact-check. RELATED: FEMA, the FAA arenâ€™t â€˜blockingâ€™ flights delivering Starlink devices, supplies after Hurricane Helene RELATED: No, FEMA, other emergency responders are not 'confiscating' emergency supplies, donations RELATED: Private drones can fly over areas hit by Hurricane Helene to offer aid; no banâ€™s in place</t>
  </si>
  <si>
    <t>â€œHurricane Nadineâ€ was on a path to hit Florida on Oct. 10.</t>
  </si>
  <si>
    <t>As of Oct. 12, there were no hurricanes forecast to hit the U.S. in the coming days â€” welcome news, despite social media rumors warning about "Hurricane Nadine." As many Floridians waited for information about their homes and loved ones following Hurricane Milton, social media users shared false information about another hurricane poised to imminently hit the state. A narrator in an Oct. 10 Instagram video said, "Breaking news: Nadine Hurricane expected to hit Florida right after Milton. This unexpected blow raises serious concerns for the safety and well-being of Florida residents. Communities still reeling from Miltonâ€™s impact now face another incoming threat. Experts warn that this upcoming hurricane could bring devastating consequences." A Threads post, also shared Oct. 10, said, "Hurricane Nadine is building its way up to Florida! Back to back hurricanes!!!!" Other posts on Instagram and Facebook made similar claims about an impending Hurricane Nadine, causing understandable concern after Hurricane Helene hit the state Sept. 26 followed by Hurricane Milton on Oct. 9. These posts were flagged as part of Metaâ€™s efforts to combat false news and misinformation on its News Feed. (Read more about our partnership with Meta, which owns Facebook, Instagram and Threads.) The next hurricane could be called Nadine as itâ€™s the next name on the National Oceanic and Atmospheric Administrationâ€™s 2024 list of Atlantic tropical cyclone names. But as of Oct. 12, the administrationâ€™s National Hurricane Center had not reported that a storm called Nadine was developing near the U.S. PolitiFact has fact-checked other false claims about a supposed Hurricane Nadine. The National Hurricane Center was monitoring Tropical Storm Leslie in the Atlantic Ocean, although it is not predicted to hit land in the U.S. There were no coastal watches or warnings in effect. The center was also tracking an area of low pressure over the Atlantic Ocean, a couple of hundred miles west of the Cabo Verde islands. This "disturbance" has a 40% chance of cyclone formation in 48 hours, the center said. "Environmental conditions are expected to become less conducive for further development later today. A short-lived tropical depression could still form at any time today while the system moves generally westward," the center reported at 8 a.m. ET Oct. 12. In May, NOAA predicted 17 to 25 storms with winds of 39 miles per hour or higher would hit the U.S. during the 2024 Atlantic hurricane season, which runs June 1 to Nov. 30. Of those storms, eight to 13 were forecast to become hurricanes. There have been 13 named storms in the 2024 Atlantic hurricane season so far, USA Today reported. We rate the claim that a hurricane named Nadine was on a path Oct. 12 to hit Florida False.</t>
  </si>
  <si>
    <t>Vice President Kamala Harrisâ€™ â€œ60 Minutesâ€ interview may be â€œa major Campaign Finance Violation.â€</t>
  </si>
  <si>
    <t>After former President Donald Trump backed out of a "60 Minutes" interview â€” skipping a decadeslong tradition of major party presidential candidatesâ€™ interviews with the network ahead of the general election â€” he called his Democratic opponentâ€™s interview a "giant fake news scam." Before Vice President Kamala Harrisâ€™ "60 minutes" interview aired, the show posted a video clip preview Oct. 6 on X. The CBS News show "Face the Nation" also shared the preview during its Oct. 6 broadcast. In the clip, Harris answered a question about U.S.-Israel relations. The next day, when the full interview aired, it showed Harris giving a different answer to the same question. "Iâ€™ve never seen this before, but the producers of 60 Minutes sliced and diced (â€˜cut and pastedâ€™) Lyinâ€™ Kamalaâ€™s answers to questions â€¦ all in an effort, possibly illegal as part of the â€˜News Division,â€™ which must be licensed, to make her look â€˜more Presidential,â€™ or a least, better," Trump posted Oct. 9 on Truth Social. He continued, "It may also be a major Campaign Finance Violation." PolitiFact contacted Trumpâ€™s campaign to clarify what campaign finance rule he was referring to, but spokesperson Karoline Leavitt did not answer that question. Instead, she called on CBS News to release the "full, unedited transcript" from Harrisâ€™ "60 Minutes" interview. "What do they, and Kamala, have to hide?" Leavitt said. A media ethics expert told us itâ€™s common for television broadcasts to select portions of a response from an interview, but that the network should publicly clarify its actions. And campaign finance experts said Trumpâ€™s claim about a rule violation is baseless. In the preview clip and the full interview, "60 Minutes" correspondent Bill Whitaker asked about the Biden-Harris administrationâ€™s relationship with Israeli Prime Minister Benjamin Netanyahu. Here is the exchange from the preview clip: Whitaker: "We supply Israel with billions of dollars in military aid, and yet Prime Minister Netanyahu seems to be charting his own course. The Biden-Harris administration has pressed him to agree to a cease-fire. Heâ€™s resisted. You urged him not to go into Lebanon. He went in anyway. He has promised to make Iran pay for the missile attack, and that has the potential of expanding the war. Does the U.S. have no sway over Prime Minister Netanyahu?" Harris: "The aid that we have given Israel allowed Israel to defend itself against 200 ballistic missiles that were just meant to attack the Israelis and the people of Israel. And when we think about the threat that Hamas, Hezbollah, presents, Iran, I think that it is without any question our imperative to do what we can to allow Israel to defend itself against those kinds of attacks. Now, the work that we do diplomatically with the leadership of Israel is an ongoing pursuit around making clear our principles, which include the need for humanitarian aid, the need for this war to end, the need for a deal to be done which would release the hostages and create a cease-fire. And weâ€™re not gonna stop in terms of putting that pressure on Israel and in the region including Arab leaders." Whitaker: "But it seems that Prime Minister Netanyahu is not listening." Harris: "Well, Bill, the work that we have done has resulted in a number of movements in that region by Israel that were very much prompted by, or a result of, many things including our advocacy for what needs to happen in the region." Whitaker: "Do we have a real close ally in Prime Minister Netanyahu?" Harris: "I think, with all due respect, the better question is, â€˜Do we have an important alliance between the American people and the Israeli peopleâ€™? And the answer to that question is, â€˜Yes.â€™" And hereâ€™s the exchange on the same topic that was included in the full interview: Whitaker: "We supply Israel with billions of dollars in military aid, and yet Prime Minister Netanyahu seems to be charting his own course. The Biden-Harris administration has pressed him to agree to a cease-fire. He's resisted. You urged him not to go into Lebanon. He went in anyway. Does the U.S. have no sway over Prime Minister Netanyahu?" Harris: "The work that we do diplomatically with the leadership of Israel is an ongoing pursuit around making clear our principles." Whitaker: "But it seems that Prime Minister Netanyahu is not listening." Harris: "We are not gonna stop pursuing what is necessary for the United States to be clear about where we stand on the need for this war to end." Whitaker: "Do we have a real close ally in Prime Minister Netanyahu?" Harris: "I think, with all due respect, the better question is, â€˜Do we have an important alliance between the American people and the Israeli peopleâ€™? And the answer to that question is, â€˜Yes.â€™" Trump and other social media users shared a side-by-side comparison of Harrisâ€™ different responses to Whitakerâ€™s remark about Netanyahu "not listening." Trump posted Oct. 10 on Truth Social that Harrisâ€™ "REAL ANSWER WAS CRAZY, OR DUMB, so they actually REPLACED it with another answer in order to save her or, at least, make her look better." But thatâ€™s not what CBS News says happened, The Associated Press reported. (PolitiFact contacted CBS News, but received no reply.) A CBS News spokesperson told The Associated Press that Harris said both of the statements seen in the preview clip and the full interview back-to-back during her sit-down with "60 Minutes." The full interview took 45 minutes, and that was edited down to 20-minutes. CBS News did not respond on the record to the AP about Trumpâ€™s criticisms. Kelly McBride, senior vice president and chair of Craig Newmark Center for Ethics and Leadership at the Poynter Institute for Media Studies, told PolitiFact that this type of editing is typical for broadcast news. (PolitiFact is owned by the Poynter Institute.) "It is a time-limited medium, so theyâ€™re definitely going to select portions of a response in an interview," McBride said. She added that some broadcast news outlets have standards against jumping clips together or removing presidential candidatesâ€™ stumbles. McBride said although she is not privy to the details of what happened with this "60 Minutes" interview, in most cases, broadcast news outlets are editing "to make the production more digestible for the audience, not to deceive, by either making a candidate look better or worse." But because CBS News hasnâ€™t released the unedited, full interview with Harris, Trump has been able to question the outletâ€™s journalistic integrity, McBride said. "Once you cast doubt on something, itâ€™s really on the news organization to explain and demonstrate why itâ€™s trustworthy, and that shouldnâ€™t be hard to do," McBride said. In his criticism of Harrisâ€™ "60 Minutes" interview, Trump claimed campaign finance rules might have been broken. Absent details or evidence from the Trump team, political experts we contacted said they did not believe that this interview was a campaign finance violation. Some social media users claimed the interview was edited to favor Harris and that amounted to an "in-kind contribution." This type of contribution is a nonmonetary donation to a political candidate, such as when an organization offers a candidate goods or services for free or at a discounted rate, according to the Federal Election Commission. But Dan Weiner, director of the Brennan Center for Justiceâ€™s elections and government program, said itâ€™s a "pretty far-fetched argument." "Iâ€™m not aware of the FEC or any other governmental body concluding that (news) coverage that some people might have thought was favorable amounted to an in-kind contribution," Weiner said. "This is pretty far afield from anything that I think the FEC or any other regulatory body would ever pursue." Weiner added that social media users could be referring to the Federal Election Commissionâ€™s rule that public debates must be structured so that they do not promote or advance one candidate over another. If a debate is slanted toward one candidate, that "might constitute an illegal contribution," he said. McBride, of Poynter, said, "When I look at the tapes, I donâ€™t think (Harris) comes off looking any better in either one. I canâ€™t discern a nefarious motive by looking at the two different tapes." Trump said on Truth Social that Harrisâ€™ "60 minutes" interview might be "a major Campaign Finance Violation." The Trump campaign declined to elaborate or provide evidence about which campaign finance law could have been violated. The burden of proof is on the speaker, and Trump has presented no basis for this claim. Political experts also said Trumpâ€™s statement was far-fetched and baseless. We rate this claim False.</t>
  </si>
  <si>
    <t>â€œDave McCormick is fully against abortion.â€</t>
  </si>
  <si>
    <t>Democrats are attacking Republican candidate Dave McCormickâ€™s past abortion position in the Pennsylvania U.S. Senate race, arguing he supports abortion restrictions in all cases. "Dave McCormick is fully against abortion," a Facebook and Instagram ad from WinSenate, a Democratic political action committee, said. Similarly to ads weâ€™ve seen against McCormick and other Republican Senate candidates, this ad focuses on the candidateâ€™s position from a previous political race. The ad uses statements from when McCormick ran for the 2022 Republican nomination for Senate and ignores his current position in his race against Democratic incumbent Sen. Bob Casey. Neither WinSenate norÂ the Senate Majority PAC, an affiliated PAC and the sole source of WinSenateâ€™s funding, returned a request for comment. Different ads from WinSenate cite a 2022 Axios article as the source of the "fully against abortion" language. The article, which details that yearâ€™s Senate candidatesâ€™ abortion positions, paraphrased McCormickâ€™s response in a Republican primary debate in 2022. The articleâ€™s author wrote: "David McCormick â€” who's facing a heated primary with his Trump-backed opponent, Mehmet Oz â€” said during a debate in Harrisburg last month he's fully against all scenarios involving abortion, apart from â€˜in the very rare instances there should be exceptions for the life of the mother.â€™" During that 2022 debate, the moderator asked McCormick whether he believes there should be exceptions to abortion laws for rape, incest and when the pregnant womanâ€™s life is at risk. McCormick said he believes in "very rare instances there should be exceptions for life of the mother." He did not mention support for exceptions in cases of rape and incest. During the 2024 campaign, though, McCormick has softened his abortion position and said if elected, he would oppose a national abortion ban if it were proposed. He said in an Oct. 3 debate that he supports exceptions to abortion laws for rape, incest and the motherâ€™s life. "I support the three exceptions," he said. "I would not favor an abortion ban of any kind, legislation to support a national abortion." He said during that debate he believes abortion laws should be left up to each state. Pennsylvania law allows abortion until around 24 weeks of pregnancy, and after that if a pregnant womanâ€™s health is endangered. The Pennsylvania law also requires parental notifications for minors seeking abortions and a 24-hour waiting period for all women seeking abortions. McCormick took a more absolute antiabortion stance in 2022 when campaigning for the Republican nomination for the Senate seat Democrat John Fetterman now holds. His 2022 campaign website said he was "staunchly pro-life and believes life begins at conception." It also said he will "continue to advocate for the rights of the unborn." It did not clearly state a position on an abortion ban. Elsewhere on the 2022 campaign trail, McCormick expressed support for changing abortion laws. He said at an event that year, "We have to change the law on life, but more than ever we have to change the culture," according to an X post from liberal commentator Brian Tyler Cohen. McCormick told Fox News in 2022, after the leaked U.S. Supreme Courtâ€™s draft decision to overturn the federal abortion protections under Roe v. Wade, that overturning Roe "would be a huge step forward and a huge victory for the protection of life." Though McCormick did not mention support for rape or incest exceptions in his 2022 debate answer, his campaign has argued he supported those exceptions during that campaign. It also gave us an audio clip from a February 2022 event before the primary debate in which he said he supported those exceptions. In the audio clip, McCormick responded to an audience memberâ€™s question and said, "I do accept three exceptions, the ones you just said. Rape, incest and the life of the mother." A Democratic PAC ad said McCormick "is fully against abortion." During a 2022 campaign, McCormick took a more absolute antiabortion stance and expressed inconsistent support for exceptions for rape and incest. But during the 2024 campaign, McCormick has said he would not support a national abortion ban. He said he believes abortion laws should be left for states to decide, and they should include exceptions for rape, incest and the pregnant womanâ€™s life. Although the claim contains an element of truth based on McCormickâ€™s past positions, it does not reflect his current position. We rate it Mostly False.</t>
  </si>
  <si>
    <t>Republican state Senate candidate Ashlee Adams â€œcampaigned for Mark Robinson and his radical agenda.â€</t>
  </si>
  <si>
    <t>Terence Everitt</t>
  </si>
  <si>
    <t>An advertisement for a North Carolina Democratâ€™s campaign tries to tie his Republican opponent to Lt. Gov. Mark Robinson, the stateâ€™s Republican gubernatorial nominee who has called for more abortion restrictions. State Rep. Terence Everitt, D-Wake Forest, who paid for the ad, is hoping to represent his region in the state Senate. Heâ€™s running against Republican political newcomer Ashlee Adams, a businesswoman and the adâ€™s target. "Ashlee Adams is working with Mark Robinson to take abortion rights away," a narrator in Everittâ€™s ad says. The narrator goes on to say Adams "campaigned for Mark Robinson and his radical agenda." The ad then plays a clip of Robinson saying: "You could pass a bill saying you canâ€™t have an abortion in North Carolina for any reason." Political analysts believe the race for the open Senate seat will be one of the closest in the state â€” and Adamsâ€™ stance on abortion could be a key factor in the race. The district sheâ€™s competing for includes parts of populous Wake County, which is among the stateâ€™s most liberalÂ  counties. But the district is considered a toss-up since it also contains all of conservative Granville County. Everittâ€™s ad didnâ€™t list any citations to support its claims about Adams campaigning for Robinson or his agenda. Also, the clip of Robinson is ambiguous and may not fully represent Robinsonâ€™s stance on the issue. So, we contacted Everittâ€™s campaign and the North Carolina Democratic Party. Neither produced evidence that Adams ever campaigned for Robinson or endorsed his agenda. Asked for evidence that Adams campaigned for Robinson, an Everitt spokesperson said the Adams campaign posted a voterâ€™s guide on its Facebook Aug. 25 that listed Robinson as the Republican gubernatorial candidate. The voterâ€™s guide was assembled by the Republican Womenâ€™s Club of Granville County. The post doesnâ€™t appear on Adamsâ€™ Facebook page. An Aug. 25 post on the Adams campaign Facebook page does show a Republican voterâ€™s guide â€” but one that doesnâ€™t include Robinsonâ€™s name. The Everitt campaign and the state Democratic Party believe Adamsâ€™ campaign posted a guide that included Robinsonâ€™s name but later took it down. The state Democratic Party provided an image that it claims is a screenshot of the original post. "Ashlee Adams distributed a voter guide featuring her and Mark Robinson; that post, which encourages folks to vote for Mark Robinson, has since been deleted," said Tommy Mattocks, a spokesperson for the state Democratic Party. In a telephone interview, Adams told PolitiFact NC that she doesnâ€™t recall posting anything about Robinson or deleting any Facebook post about his candidacy. This is Adamsâ€™ first run for office. She said she never endorsed Robinson, campaigned with him, or worked with him in any capacity. "I met him for about six seconds for one event in Wake Forest at a restaurant called Patronies," Adams said of a Republican candidate forum on Aug. 6. "He was walking out of the door and I was walking into the door to give my speech," she said. "That was it." PolitiFact NC found no evidence of Adams endorsing Robinson or campaigning for him. Everittâ€™s campaign ad uses a quote from Robinson that may not accurately reflect his stance on abortion. Robinsonâ€™s position on abortion has been a moving target. He once referred to abortion as murder and has called for tightening North Carolinaâ€™s abortion laws. He previously said he opposes exceptions to to the law for issues such as rape or incest. In November 2023, Robinsonâ€™s campaign spokesperson, Michael Lonergan, said the lieutenant governor would support whatâ€™s known as a heartbeat bill and exemptions "for extreme situations like rape, incest, or when the life of the mother is in danger." A heartbeat bill typically bans abortion after the sixth week of pregnancy. Then, in August, Robinsonâ€™s campaign released an ad that said he supports the stateâ€™s current law, which limits most abortions after the 12th week of pregnancy while allowing for some exceptions. The ad didnâ€™t say whether Robinson would sign or veto a bill that called for more restrictions if elected governor. Asked about Robinsonâ€™s abortion comments, Adams said "I have never approved or endorsed anything like that." Mattocks, the state Democratic party spokesperson, noted that Adams has had numerous opportunities to disavow Robinson and his views â€” on her own websites and on candidate questionnaires â€” but hasnâ€™t. Adams says she hasnâ€™t disavowed Robinson because she never endorsed him in the first place, and Robinson hasnâ€™t endorsed her either. On Oct. 10, Adamsâ€™ campaign launched a television ad rebutting the claims about her in Everittâ€™s ad. "I will never vote for an extreme abortion ban and I fully support common sense exceptions and your right to IVF treatment," she said, referring to fertility treatment. "These ads from Terence Everitt â€” they are lies from a desperate politician." Adams told PolitiFact NC that she supports North Carolinaâ€™s current abortion law. Adams previously worked as a trauma nurse at WakeMed Raleigh, and said the experience influenced her views on the issue. "Iâ€™ve held the hand of a woman as she passed away from a back alley abortion," Adams said. PolitiFact NC asked Adams whether she would support any additional abortion restrictions. "Until I get into office and see a bill thatâ€™s in front of me, I canâ€™t answer that," Adams said. "I canâ€™t imagine right now that I would" vote for any additional restrictions, she said. Everittâ€™s campaign ad claims Adams "campaigned for Mark Robinson and his radical agenda." Neither Everittâ€™s campaign nor the state Democratic Party produced any hard evidence â€” such as photos or video â€” showing that Adams ever campaigned with Robinson. Nor did they cite any news stories or recordings of Adams endorsing Robinson or his abortion views. We rate this claim False.</t>
  </si>
  <si>
    <t>â€œUnivision accidentally shows that Kamala Harris is reading from a teleprompter live on air.â€</t>
  </si>
  <si>
    <t>Social media users are taking a short video clip from a more than an hourlong Oct. 10 Univision town hall in Las Vegas to falsely claim Vice President Kamala Harris was using a teleprompter. "Univision accidentally shows that Kamala Harris is reading from a teleprompter live on air," said an Oct. 10 Instagram postâ€™s caption. High-profile conservative accounts, including the Trump War Room, Turning Point USA founder Charlie Kirk, conservative commentator Benny Johnson, promoted this notion. And former New York Mayor Rudy Giuliani, wrote on X that Harris, the Democratic nominee for president, was "caught red-handed." The Instagram post was flagged as part of Metaâ€™s efforts to combat false news and misinformation on its News Feed. (Read more about our partnership with Meta, which owns Facebook, Instagram and Threads.) A teleprompter is visible in the clip shared in the Instagram post, but itâ€™s also visible at several times throughout the debate when Harris was facing away from the device. It wasnâ€™t provided for Harrisâ€™ use â€”Â  and the words that appear on the teleprompter were in Spanish, Enrique Acevedo, the Univision debate moderator, wrote Oct. 10 on X. "The prompter displayed my introduction (in Spanish) and then it switched to a timer. Any claim to the contrary is simply untrue," Acevedo wrote. The prompter displayed my introduction (in Spanish) and then it switched to a timer. Any claim to the contrary is simply untrue. https://t.co/eYWZFoCyZf Univision News President Daniel Coronell, also rebutted claims that the vice president used a teleprompter. "Thatâ€™s not true. The teleprompter that displays a text written in Spanish was a support element for the town hall moderator. I can tell you this with first-hand knowledge because I was in charge of the television program," Coronell wrote on X above a post making the false claim. The claim that Harris used a teleprompter mirrors criticism from conservatives that she canâ€™t speak off-script. PolitiFact has debunked earlier claims that Harris used a teleprompter at a Sept. 19 forum with Oprah Winfrey and that the earrings she wore in her Sept. 10 debate with Donald Trump were audio earpieces feeding her information. Harrisâ€™ campaign declined to comment. Univision spokesperson Anna Negron confirmed the X posts from Coronell and Acevedo. The short video clip shown on the Instagram post came when Harris was responding to an audience memberâ€™s question about what her administration would do differently to help Floridians affected by Hurricane Milton. Itâ€™s clear from the full video of the town hall that she was looking up at the man in the audience when she answered the question. The camera then panned behind her and a teleprompter in the center of the stage in front of the audience with some words on it was visible. The words then disappeared and Harris, without pausing, continued her answer for about three minutes. The claim that Harris used a teleprompter in a Univision town hall is not true, the town hallâ€™s monitor and a Univision news president said. We rate the claim False.</t>
  </si>
  <si>
    <t>U.S. Sen. Sherrod Brown â€œsupported allowing puberty blockers and sex-change surgeries for minor children.â€</t>
  </si>
  <si>
    <t>â€¢ October 11,</t>
  </si>
  <si>
    <t>As part of a series of ads focusing on transgender issues, the leading political action committee for Senate Republicans attacked Ohio Democratic Sen. Sherrod Brown over his stance on gender-affirming care for minors. Brown, who has held his Senate seat since 2007 and broadly supported LGBTQ+ rights throughout his career, is running against Republican businessman Bernie Moreno in a hotly contested swing state contest. In a TV ad, the Senate Leadership Fund described President Joe Biden as having "an extreme liberal agenda" that Brown supports. "Brown backed Biden, voting to let biological transgender men participate in women's sports and supported allowing puberty blocker and sex-change surgeries for minors," the adâ€™s narrator said. We already checked the Senate Leadership Fundâ€™s claims about Brownâ€™s votes on transgender athletes, finding the claim False. The claim about gender-affirming care for minors is more complex. The ad cited a July 19, 2023, interview Brown gave to WSYX-TV in Columbus, Ohio. We couldnâ€™t find the full interview. The Senate Leadership Fund supplied a closed-caption transcript of the news segment, in which a reporter asked Brown about legislation from Sen. JD Vance, R-Ohio, that aimed to ban gender-affirming care for minors. S. 2357, the "Protect Childrenâ€™s Innocence Act," sought to make it a felony for doctors to provide surgery or prescribe puberty blockers to anyone younger than 18. "A child's health care decisions are between them, their parents, their families and their doctors," Brown said, according to an archived snippet of the interview. "Not politicians. I will never agree with anyone that wants to bring politics into the family situation with health care. Period." Vanceâ€™s bill â€” which would have established punishment for doctors performing the procedures â€” was referred to a committee. It never received a vote. When PolitiFact asked Brownâ€™s campaign whether Brown supports doctors providing gender-reassignment surgery and puberty blockers to minors, spokesperson Matt Keyes responded broadly. "Sherrod cares about the health and well-being of all children. He does not believe the government has any role in a family's personal healthcare decisions," Keyes said. Brown has long supported policies advocated by LGBTQ+ rights activists, including marriage equality. In 2017, he introduced the Senateâ€™s first Pride Month Resolution. Human Rights Campaign,the LGBTQ+ civil rights group, hasÂ  endorsed him. But Brown has said relatively little specific to gender-affirming care for minors, though has generally said he supports allowing patients to make decisions with their doctors. The Senate Leadership Fund also pointed us to a March 31, 2023, letter Brown and eight other Democratic senators signed that asked the Biden administration to use executive action on several policies to ensure LGBTQ+ peopleâ€™s access to health care. The letter noted that several states had enacted legislation "to restrict access to gender affirming care for minors" and asked President Joe Biden to allow Medicaid to cover expenses for patients traveling or moving to obtain gender-affirming care. Gender-affirming care is an individualized health care model that prioritizes encouraging and supporting a personâ€™s gender identity â€” itÂ  is more than puberty blockers and surgery. The World Health Organization defines it as "any single or combination of a number of social, psychological behavioural or medical (including hormonal treatment or surgery) interventions designed to support and affirm an individual's gender identity." Before puberty, this care includes things such as using the name and pronouns that align with a childâ€™s gender identity. At older ages, it can include evidence-based medical treatments such as puberty blockers or hormone therapies. Gender-affirming surgical procedures are not commonly recommended for or provided to minors. Gender-affirming surgery is very rare among minors in the United States. The Senate Leadership Fund said in an ad that Brown "supported allowing puberty blockers and sex-change surgeries for minor children." The ad cited a local TV news interview Brown gave about a bill that would have banned gender-affirming care of all kinds. In the interview, Brown did not specifically address support for "puberty blockers and sex-change surgeries for minor children." He said only that he does not support the government intervening in personal health care decisions. In 2023, Brown signed a letter urging the Biden administration to broadly protect access to gender-affirming care. Gender affirming care is any kind of health care that prioritizes support for a personâ€™s gender identity. It is not limited to surgery and puberty blockers; and surgery is rare among minors. We rate the claim Mostly False. RELATED: Republican super PAC twists Democratic Sen. Sherrod Brown's votes on transgender athletes</t>
  </si>
  <si>
    <t>2023 FEMA webinar shows the agency is prioritizing its relief efforts around LGBTQ+ people</t>
  </si>
  <si>
    <t>The Federal Emergency Management Administration has become so accustomed to hurricane-related misinformation that it created a keyword searchable "rumor response" webpage. One misleading narrative circulating on X that has yet to appear on the agencyâ€™s website, however, claims FEMA has prioritized one population for emergency response above others: people who identify as LGBTQ+. "FEMA Disaster Preparedness Meeting: â€˜We should focus our efforts on LGBTQIA peopleâ€¦ they struggled before the storm,â€™ the conservative X account End Wokeness posted Oct. 6 on X. "â€˜FEMA relief is no longer about getting the greatest good for the greatest amount of peopleâ€¦. It's about disaster equity.â€™" The X post included a video clip showing what looked like a webinar that included one speaker with a FEMA backdrop. But this video does not show that FEMA has prioritized LGBTQ+ people in its relief efforts. The post caption misquoted part of the conversation in the webinar and misleadingly presented the video clip stripped from its original context. The webinar did not involve FEMAâ€™s approach to general disaster preparedness or the current wave of hurricanes at all: It was a March 2023 panel discussion titled, "Helping LGBTQIA+ Survivors Before Disasters: Preparedness and Mitigation Considerations." The panel consisted largely of non-FEMA employees, and the discussion focused on improving disaster preparedness in LGBTQ+ communities, not FEMAâ€™s general disaster response. However, the X post drew about 38.5 million views as of Oct. 11 and its claim spread to cable news. "FEMA has gone full DEI even admitting their rescue agenda is focused on sex,"Â  Fox News host Jesse Watters said Oct. 7 on his show "Jesse Watters Primetime." "They just admitted they don't want to help as many people as possible, as efficiently as possible. They want to help the right kind of people first." FEMA did not respond to our questions about this webinar or this claim. But a FEMA spokesperson told Fox News that, "FEMA provides assistance to disaster survivors regardless of race, religion, sexual orientation, identity, or background and we want to encourage as many people to apply for help as possible." The hourlong webinar posted March 28, 2023, on FEMAâ€™s YouTube page, was a panel discussion that covered a range of topics about challenges LGBTQ+ people may face before disasters and how to improve disaster preparedness in LGBTQ+ communities.
The 1-minute,37-second clip showed two people speaking: Tyler Atkins, an emergency management specialist in FEMAâ€™s mitigation division, who hosted the discussion, and Maggie Jarry, an emergency coordinator for the Substance Abuse and Mental Health Services Administration.
"That really sparked a few things in my mind, thinking about preparedness," Atkins said, responding to a previous panelistâ€™s comments, "and how you said, LGBTQIA people and people who have been disadvantaged already are struggling. They already have their own things to deal with. So, you add a disaster on top of that, it's just compounding on itself." Atkins did not say, as the viral post claims, that FEMA should "focus their efforts on LGBTQ people." And Jarry, who is not a FEMA employee, did not say, as the viral post claimed, that "â€˜FEMA relief is no longer about getting the greatest good for the greatest amount of people." She said, "The shift that we're seeing right now is the shift in emergency management from utilitarian principles, where everything is designed for the greatest good, for the greatest amount of people to disaster equity â€¦ we have to look at policies and understand to what extent they have disadvantaged communities that had less assets, communities that had preexisting vulnerabilities in accessing disaster related recovery supports. Other panelists included the director for Faith-Based and Interfaith Affairs for the city of Philadelphia, an environmental planning and policy professor from University of California, Irvine, and the head of a nonpartisan youth-focused environmental organization called The Climate Initiative. The webinar was part of a two-part series. The second discussion, "Helping LGBTQ+ Survivors After Disasters," was posted April 25, 2023 on YouTube. FEMA faced intense criticism over its 2005 response to Hurricane Katrina, which highlighted some of the ways natural disasters can exacerbate existing inequalities. To rectify these gaps, FEMAâ€™s 2022-26 Strategic Plan named equity as its first goal. "Underserved communities, as well as specific identity groups, often suffer disproportionately from disasters,"Â  the FEMA websiteâ€™s goal page reads. "FEMA must be aware of, and responsive to, the needs of different individuals and communities to ensure that the benefits of FEMA programs are available." But FEMAâ€™s equity focus doesn't apply only to LGBTQ+ people. The page mentions several "underserved communities," including religious minorities, people of color, people with disabilities, people in rural areas or people experiencing poverty.
This focus also does not mean that people who are not members of these groups are denied aid. "It just acknowledges the historical inequalities, but it doesn't suggest that one individual would be receiving more aid than another," said Thomas Chandler, deputy director of the National Center for Disaster Preparedness, part of Columbia Universityâ€™s Climate School. FEMA seeks to provide help to anyone who has survived a disaster. We rated Pants on Fire an Oct. 4 claim on Threads that "FEMA is supposed to help out white people last for the purpose of â€˜equityâ€™" and that it says so on the agencyâ€™s website.
Research shows that LGBTQ+ people can be uniquely vulnerable in disaster situations because they are more likely to already be facing challenges such as homelessness, chronic health issues, and poverty, which can exacerbate the effect of disasters. A different study found that LGBTQ+ people were twice as likely to be displaced after disasters compared with non-LGBTQ+ people. FEMA has hosted a variety of webinars about better addressing the needs of many different groups, including people with disabilities, people who are blind and deaf, older adults, tribal communities and people in places of worship. We also found FEMAâ€™s online resources that target specific communities, including people with disabilities, older people, schools, caregivers and non-English speakers. "FEMA, or any other Federal agency that I am aware of, does not prioritize relief efforts to any subsection of the population," said Kathryn Van Tol, a legal fellow of emergency management at the University of North Carolina, Chapel Hill.
FEMAâ€™s aid programs such as individual assistance, which survivors can apply for, Chandler said, areÂ  "based on the needs of disaster survivors, regardless of their sexual orientation or race or religion. It's based on the need of the specific person and their financial situation." X posts shared a clip of a 2023 FEMA webinar and cited it as evidence that FEMA is prioritizing LGBTQ+ people in its disaster response. But this is misleading and missing context. This webinar was a discussion among FEMA and non-FEMA representatives about improving disaster preparedness for LGBTQ+ people; it was not about FEMAâ€™s general disaster response. It was one of numerous webinars and resources that reflect FEMAâ€™s goal of prioritizing equity in its disaster response to reduce the inequities exacerbated in past disasters, such as 2005â€™s Hurricane Katrina.
Research shows natural disasters can disproportionately affect underserved communities, but FEMA doesnâ€™t prioritize giving aid to LGBTQ+ people. That claim is False.</t>
  </si>
  <si>
    <t>North Carolinaâ€™s new voting rules in response to Hurricane Helene amount to â€œcheatingâ€ or â€œstealing.â€</t>
  </si>
  <si>
    <t>After Hurricane Helene left many people in western North Carolina stranded, the state eased some rules for in-person and mail-in voting. Some social media users, however, have twisted the new rules as a plot to sway the outcome of the Nov. 5 election. "There it is folks. â€¦ Hurricane Helene was about cheating in the Election," the right-leaning X account MJTruthUltra shared Oct. 9. The post had been viewed more than 3 million times. Many X posts said the new rules amount to "cheating" or a plan to "steal" the election. Thatâ€™s a distortion. There it is folksâ€¦ Hurricane Helene was about cheating in the ElectionðŸš¨ The North Carolina Board of Elections Changed the Voting Rules in the Counties Affected by the Hurricane 10 Days before Early Voting StartsðŸ”´ RULE CHANGESâ€¢ Easier access to Absentee Ballotsâ€¢ Moreâ€¦ pic.twitter.com/uEClhr2H3X The changes amount to a bipartisan effort to help people vote. Former President Donald Trumpâ€™s campaign called on North Carolina to expand voter access in affected counties, and some new rules mirror the campaignâ€™s suggestions. Western North Carolina is a Republican stronghold, and Trump won most of those counties in 2020. Republican House Speaker Tim Moore told PolitiFact that the election rule changes "will ensure displaced Hurricane Helene victims in the impacted counties can vote, while also providing safeguards such as requiring a bipartisan majority of the county board in order to make significant changes to early voting and initiate out of precinct/out of county voting." The hurricane damage poses logistical challenges for voting by mail and in person because some people are no longer living in their homes or canâ€™t travel to certain sites. The storm left five early voting sites unusable as of Oct. 10. "You have poll sites that literally no longer exist," Moore said. "A fire department or church or community building â€” that building is no longer there." The hurricane killed more than 100 people in North Carolina, and hundreds are homeless while tens of thousands have no power. Hundreds of roads were washed out. State officials have committed to making voting accessible despite the disaster. "The emergency response actions were taken as a result of the most significant natural disaster to affect western North Carolina within living memory," said Stacy Eggers IV, a Republican state elections board member. The majority of North Carolina voters are expected to vote in person, either when early voting begins Oct. 17 or on Election Day. ' The state Board of Elections, which includes three Democrats and two Republicans, voted unanimously Oct. 7 to change the rules in 13 counties affected by Hurricane Helene. State law gives the state board emergency powers in the event of a natural disaster. The board voted for the rules after consulting with county election officials, public safety and emergency management officials, and the U.S. Postal Service. The board announced the changes publicly. Two days later, the state General Assembly unanimously passed House Bill 149, a package of Helene response measures that included most of what the elections board approved in its resolution. It applies to the 25 counties in western North Carolina (there are 100 counties in the state). Democratic North Carolina Gov. Roy Cooper signed the bill Oct. 10. The rules apply to all voters in those counties, regardless of party. The Legislature approved an extra $5 million in funding for elections in the western part of the state, up from the elections boardâ€™s initial $2 million request. Hereâ€™s what some of the new rules do: Counties can modify early voting sites: A county board of elections, by bipartisan majority vote, can change the locations, days or hours of early voting sites. Counties can move Election Day sites: Again with a county board approval, Election Day polling places may be moved, but as close to the planned sites as possible. More time to request an absentee ballot: A voter can request an absentee ballot, or a near relative can do it on their behalf, in person at the county board of elections office up until 5 p.m. Nov. 4, the day before the election. (Usually voters fill out a form and the county must receive the application one week before the election and the county mails the ballot.) More places to return absentee ballots: Absentee ballots may be delivered in person, by a voter or that voter's near relative, by handing the voted ballot to an elections official at any county elections office or the state office. (Usually voters mail or drop off the ballots in their own county.) Expanding the pool of election workers: A qualified registered voter can be appointed to work as a judge at an election precinct or as an assistant regardless of the precinct or county where the person lives. Eggers told PolitiFact that several safeguards remain in place. "No change has been made to the qualifications to vote, the voter registration process, the vote tabulation process, or voter ID requirements," Eggers said. Eggers said he didnâ€™t see how someone could conclude that the bipartisan rule changes are cheating. "It seems like an attempt to sensationalize something which is not controversial," Eggers said. The MJTruthUltra account warned that allowing voters to return ballots anywhere in the state, would make contesting voter turnout impossible. "If one county has 15,000 registered voters, we could now see a 30,000 voter turnout," the X post said. Thatâ€™s not how it will work. The new law requires officials to document the chain of custody of any ballots that move from county to county. "Despite the false narrative, absentee ballots returned out of county are tracked back to the precinct and county where the voter is registered," Moore said. Michael Bitzer, a politics and history professor at Catawba College, wrote an analysis of party registration for the 1.3 million voters in the 25 counties. He found that Democrats are 23% of the voters while the majority are Republicans and unaffiliated voters. Posts on X said that North Carolinaâ€™s new voting rules in response to Hurricane Helene amount to "cheating" or a plot to "steal" the election. The rule changes were legal, made in the open, and designed to help people in affected areas overcome voting obstacles. Itâ€™s a rare example of how politicians and officials can coalesce quickly to help voters, regardless of party, cast a ballot in person or by mail, despite widespread damage to their communities. Trump's campaign requested some of the changes. Without the new rules, some voters may have not been able to cast a ballot. We rate this statement Pants on Fire! RELATED: Fact-checking 5 misleading claims about Helene relief efforts in North Carolina RELATED: North Carolinaâ€™s 747,000 voter roll removals are legal, routine voter list maintenance, experts say</t>
  </si>
  <si>
    <t>The government gave $3,500 debit cards to immigrants while giving only $750 to Hurricane Helene victims.</t>
  </si>
  <si>
    <t>Hurricane Helene made landfall Sept. 26 and left a wave of both destruction andÂ misinformation. Amid that is the claim by some social media users that the U.S. government gave more financial assistance to migrants than those affected by the disaster. Multiple Facebook users shared a photo of the destruction Hurricane Helene left in Marshall, North Carolina, with overlaying text saying, "$750 each." Below that was a 2023 photo of migrants being processed by U.S. border patrol agents in Ciudad Juarez, Mexico, with text reading, "$3500 debit cards Free cell phone Free food Free housing." These posts were flagged as part of Metaâ€™s efforts to combat false news and misinformation on its News Feed. (Read more about our partnership with Meta, which owns Facebook, Instagram and Threads.)  Screenshot from Facebook Although Hurricane Helene victims qualify for immediate assistance of $750, that is not the only aid available to them. Further, migrants are not receiving debit cards worth $3,500 per person. Vice President Kamala Harris said Oct. 2 in Augusta, Georgia, that the Federal Emergency Management Agency is "providing $750 for folks who need immediate needs being met, such as food, baby formula and the like." During the same remarks, Harris said FEMA "is also providing tens of thousands more dollars for folks to help them be able to deal with home repair, to be able to cover a deductible when and if they have insurance, and also hotel costs." The claim about $3,500 debit cards refers to a New York City initiative that began as a pilot program in March and gave prepaid debit cards to 500 migrant families sheltering in New York City hotels to reduce the cost of food distribution. The cards are funded through New York Cityâ€™s Department of Housing Preservation and Development, not the federal government, and can be used only to pay for food and baby supplies for a 28-day period. William Fowler, a spokesperson for New York City Mayor Eric Adams, told PolitiFact via email Oct. 10 that the pilot program has expanded to help more than 1,700 migrant families. The prepaid debit cards contain a monthly allowance that is distributed weekly for four weeks and can be used only at grocery stores and bodegas, Fowler said. The monthly allowances vary by family size, but are much less than $3,500 per person. For example, a family of four with two children younger than 5 would receive about $350 each week until the end of their four week stay, Fowler said. Fowler sent PolitiFact a table in February that shows the varying monthly allotments for the cards. He said Oct.10 that those allotments havenâ€™t changed. The table shows that a family of four receives a $1,195 allotment for 28 days. Pregnant people and children ages 5 to 17 are given an additional $36 during the 28-day period, and children younger than 5 are given an additional $100 during the 28 days. So, a family of four with two 10-year-olds would receive $1,267 for the programâ€™s entirety.  Source:Â A table emailed to PolitiFact from a spokesperson for New York City Mayor Eric Adams,Â  showing debit card allotments for migrants based on household size for a 28-day period. PolitiFact has also previously debunked claims that migrants are given free cellphones and free housing. We have also rated Pants on Fire claims that FEMA stole money for disaster relief to spend it on helping migrants. We rate the claim that the government gave $3,500 debit cards to migrants while only giving $750 to Hurricane Helene victims False.</t>
  </si>
  <si>
    <t>â€œArizona was safeâ€ when she moved to the state in 1994, but has become â€œunsafe.â€</t>
  </si>
  <si>
    <t>In Arizonaâ€™s sole U.S. Senate debate, Republican Kari Lake began her opening statement by saying the Arizona she first moved to in 1994 was a far better place than it is today. Lake, a longtime Phoenix news anchor, ran unsuccessfully for governor in 2022, aligning herself with former President Donald Trumpâ€™s debunked 2020 election claims. She faces Democratic Rep. Ruben Gallego in the contest to succeed the retiring independent Sen. Kyrsten Sinema. Lake began her opening statement Oct. 9 by recalling her relocation to the state three decades ago, when she was 24. She blamed politicians including Gallego for making the state less livable. In 1994, she said, "I bought a house for $88,000, a three-bedroom home. Arizona was affordable back then. Arizona was safe back then, and Arizona was a place everyone wanted to come to live. And now, unfortunately, we're not seeing that anymore. Arizona has become unaffordable and unsafe because of career politicians who have voted against our needs and what's important for our safety." On home affordability, Lake has a point. The median home sale price in metropolitan Phoenix in 2023-24 was about $450,000, according to the Maricopa Association of Governments. Thatâ€™s five times higher than what Lake said she paid in 1994. By contrast, inflation-adjusted personal disposable income is 2.2 times as high as in 1994. But what about crime? Lakeâ€™s nostalgia may have blinded her to the facts. Violent crime has declined sharply in Arizona, as it has in the country as a whole, since the early 1990s. The crime rate has dropped even as Arizonaâ€™s population has nearly doubled in the past three decades from about 3.7 million to about 7.4 million. In 1994, Arizona's violent crime rate was 703 per 100,000 residents, according to official FBI data provided by Jeff Asher, co-founder of AH Datalytics, a crime statistics research group. In 2023, the stateâ€™s violent crime rate was 409 per 100,000 residents. Thatâ€™s a 42% decline in violent crime from when Lake first arrived in Arizona. Another key crime metric, the murder rate, has declined similarly in Arizona during that period. The stateâ€™s murder rate in 1994 was 10.5 per 100,000 residents, compared with 5.9 per 100,000 residents in 2023. Thatâ€™s a decrease of 44%. Arizona media outlets have reported on the crime decline. When the FBI released new crime data statistics in September, the Phoenix-area broadcast group AZ Family reported, "Arizona cities see drop in violent crime, mirroring nationwide trend." Different localities may have seen different crime trends in recent years. For instance, the city of Maricopa â€” home to 66,000 people, within the county of more than 4.5 million â€” saw an increase in violent crimes between 2022 to 2023, the two most recent years available. Violent crimes in other locales, such as the smaller communities of Safford, Pima, and Thatcher northeast of Tucson in the stateâ€™s Gila Valley, fell during the same period. Notably, the variations in crime experienced nationally over the past few years â€” and discussed constantly by politicians who want to argue that crime is up â€” are minor variations compared to the massive drop since the early 1990s. Lakeâ€™s staff did not respond to an inquiry. Lake said "Arizona was safe" when she moved to the state in 1994, but has become "unsafe." This ignores that in Arizona, both violent crime generally and murder specifically have declined by more than 40% during that period. We rate the statement False.</t>
  </si>
  <si>
    <t>An image shows a child affected by recent hurricanes in the United States.</t>
  </si>
  <si>
    <t>A distressed-looking child, hair wet and wearing a life jacket, holds a sodden puppy aboard a boat in what appears to be a flooded street. This image that has tugged on some social media usersâ€™ heartstrings after the recent U.S. hurricanes. "Heartbreaking," text over the image says. "Please keep North Carolina and Tennessee in your prayers. Donâ€™t act like you didnâ€™t see this." A Threads post sharing the image was flagged as part of Metaâ€™s efforts to combat false news and misinformation on its News Feed. (Read more about our partnership with Meta, which owns Facebook, Instagram and Threads.) (Screengrab from Threads) A reverse-image search turns up not news coverage or other credible sources sharing the image or story of this child, but evidence to undermine its power: the photo is bogus. The image started spreading on social media following Hurricane Helene, which devastated parts of the Southeast in late September. It was one of several images of the child and puppy that drew clicks, but even a cursory review of the pictures reveals discrepancies. In the Threads postâ€™s image, the child is wearing a shirt that appears blue or purple. The dog is golden-colored with dark markings around its ears and snout. The boatâ€™s inside is green. In the other image, the child wears a shirt that appears black. The childâ€™s dog isÂ  golden-colored and lacks the dark markings around its ears and snout. The child also has a malformed hand, which is a red flag signaling fabricated images. A third image showed the child in yet another boat, in a sleeveless shirt. The child holdsÂ  a dog with still different markings. We rate claims this is an authentic photo of a child during recent U.S. hurricanes False.</t>
  </si>
  <si>
    <t>â€œWe have cut the flow of fentanyl by half.â€</t>
  </si>
  <si>
    <t>In the weeks leading up to the presidential election, Vice President Kamala Harris touted to voters the Biden-Harris administrationâ€™s actions to stop fentanyl from entering the U.S. Fentanyl is a potent synthetic opioid and the primary driver of overdose deaths in the U.S., according to the Drug Enforcement Administration. During Harrisâ€™ Oct. 7 interview on CBS Newsâ€™ "60 Minutes," correspondent Bill Whitaker asked her about the immigration policies of President Joe Bidenâ€™s administration. Illegal immigration "quadrupled under your watch," he said. Harris rebutted Whitakerâ€™s assertion, saying illegal immigration has dropped. "Because of what we have done, we have cut the flow of illegal immigration by half. We have cut the flow of fentanyl by half," Harris said. She said something similar Oct. 8 on ABCâ€™s "The View." "We have seen â€¦ the intake of fentanyl reduced by half," she said. Harris' presidential campaign did not provide evidence backing the claim. Drug experts said thereâ€™s no way to know with certainty whether Harrisâ€™ claim is true. Federal drug seizure data shows how much fentanyl Customs and Border Protection seized (27,000 pounds in fiscal year 2023, 11,200 pounds in 2021). But it does not show how much fentanyl came into the U.S. "No one knows how much the flow of fentanyl has been cut because we donâ€™t know how much has been coming in," Joseph Palamar, a New York University associate professor who studies drug use, drug policy and epidemiology, said. Weâ€™ve examined whether more drug seizures mean better interdiction or more drugs on the streets. The answer? Hard to tell, given insufficient data. The seizure data is interpreted differently by people who want to tout success and by people who want to outline failure. Some cite a rise in drug seizures as a sign of improved interdiction, others say that same number is evidence that more drugs are getting into the country. "No change or trend in seizures permits a definitive statement about what is happening to quantities that arrive," Jonathan Caulkins, a Carnegie Mellon University drug policy researcher said. Hereâ€™s what drug experts told us about what we can and canâ€™t infer from the data. Most illicit fentanyl in the U.S. comes from Mexico made with chemicals from Chinese labs. It enters the U.S. mainly through the southern border at official ports of entry, and itâ€™s smuggled in mostly by U.S. citizens. Fentanyl seizures have been rising for the past decade. Fiscal years start in October and end in September. In fiscal year 2015, border officials seized 70 pounds of fentanyl. In 2016, former President Barack Obamaâ€™s last year in office, CBP seized 701 pounds. During former President Donald Trumpâ€™s first three years, officials seized an average 2,400 pounds a year; in fiscal year 2020, they seized about 4,800 pounds. Under Bidenâ€™s administration, in fiscal year 2021, officials seized 11,200 pounds; that increased to 27,000 pounds in 2023. As of August, border officials had seized 19,700 pounds of fentanyl in fiscal year 2024.  To know how much fentanyl is in the U.S., experts said we need to know how much fentanyl is being produced, how much is being sent here and how much is seized. "We donâ€™t have data on the total amount of fentanyl being produced and trafficked," said David Luckey, a senior international and defense researcher at Rand Corp., a global policy think tank. The only complete, available data shows how much fentanyl is seized at the border. Data on fentanyl seizures inside the U.S. is incomplete, Luckey said. That the U.S. seizing more fentanyl could mean more of the drug is coming into the U.S., and that's why more is being seized. But it also could mean we're interdicting more and less is coming in, he said. Caulkins said, "We expect seizures to go up when shipments go up and to go down when shipments go down. So generally speaking, an increase in seizures is usually interpreted as circumstantial evidence that things are getting worse not better." An Oct. 1 NPR article cited drug researchers saying that there is anecdotal evidence that the fentanyl supply in the U.S. may be decreasing in certain parts of the country. However, other experts cautioned that itâ€™s unclear whether that trend will continue. Opioid overdose deaths also dropped in the U.S. in 2023, a disruption from a years-long upward trend. However, the overall death toll remains higher than just a few years ago, according to KFF. Itâ€™s too soon to predict whether the downward trend will continue. But neither data point proves with certainty that the rise in seizures is evidence that fentanyl in the U.S. has been cut in half. Harris said "We have cut the flow of fentanyl by half." Federal data shows that fentanyl seizures have more than doubled during the Biden-Harris administration. But that doesnâ€™t mean the amount of fentanyl entering the U.S. has been cut in half. Data to prove that statement is unavailable. Fentanyl seizure data tells us only how much fentanyl was stopped from entering the U.S. But the data doesnâ€™t tell us how much fentanyl entered. One drug expert said the uptick in fentanyl seizures could mean either that more is coming in or that less is coming in. Another drug policy expert said there is no way to know with certainty what a rise in seizures mean; generally it is interpreted to mean that more fentanyl is entering the U.S. At PolitiFact, the burden of proof is on the speaker. Given the absence of data supporting Harris' claim, we rate it False.</t>
  </si>
  <si>
    <t>â€œHurricane Nadine was a catastrophic Category 5 hurricane that struck Central America and the Bahamas in October 2024.â€</t>
  </si>
  <si>
    <t>As Hurricane Milton moved away from Florida, some social media users spread rumors about the next potential storm that could be named Nadine. Nadine is next on the list of 2024 Atlantic tropical cyclone names and would be the yearâ€™s 14th hurricane. The National Oceanic and Atmospheric Administration predicted 17 to 25 storms with winds of 39 miles per hour or higher would hit the United States during the 2024 Atlantic hurricane season, which runs June 1 to Nov. 30. But as of Oct. 10, the National Hurricane Center wasnâ€™t monitoring any developing storm systems near the United States, The Associated Press reported. Still, text spreading online appears to describe a Hurricane Nadine in the past tense. Some Instagram users concluded this was evidence that such storms are planned. "Hurricane Nadine was a catastrophic Category 5 hurricane that struck Central America and the Bahamas in October 2024," the text says. It goes on to describe a storm that formed on Oct. 20 and "reached its peak strength on October 28, 2024, with sustained winds of 175 mph." "WTF??" a description of the text says. "Itâ€™s only 10/9/24!!! How are they saying it happened (past tense) 10/28/24." An Instagram post sharing the text was flagged as part of Metaâ€™s efforts to combat false news and misinformation on its News Feed. (Read more about our partnership with Meta, which owns Facebook, Instagram and Threads.) This text isnâ€™t evidence that a forthcoming hurricane is planned, or that the writer is a time-traveler and knows something we donâ€™t. It comes from a website called "Hypothetical Hurricanes Wiki," which warns that its content "is fictional and NOT a resource for real tropical cyclones." The wiki was created as a place where "hurricane enthusiasts could make articles for hurricanes that have come to their imagination." The site spawned similar suspicions before Hurricane Milton made landfall when social media users pointed to an April article about a hurricane also named Milton that had purportedly caused "catastrophic damage in Mexico and then Florida." Hurricane Nadine wasnâ€™t a catastrophic Category 5 hurricane, because as of Oct. 10, it never existed. We rate this claim False.</t>
  </si>
  <si>
    <t>Minnesota Gov. Tim Walz gave a college football crowd â€œthe bird.â€</t>
  </si>
  <si>
    <t>In a viral social media post comparing the vice presidential nominees, shots are not so much fired as f-bombs are dropped. "Vance vs. Walz," the post begins, laying out a case that favors Sen. JD Vance, R-Ohio, the Republican nominee, over Minnesota Gov. Tim Walz, the Democratic nominee. "Vance denied entry at a restaurant. He wishes them continued success and pays everyoneâ€™s tab anyway. Walz booed at the football game. He flips the crowd the bird." "Is this true?" one Facebook post said. It was flagged as part of Metaâ€™s efforts to combat false news and misinformation on its News Feed. (Read more about our partnership with Meta, which owns Facebook, Instagram and Threads.) The post fumbles a critical detail: Walz did not give fans the middle finger. On Sept. 28, Vance visited a Primanti Bros. restaurant in North Versailles, Pennsylvania. Sean Logue, the Republican chair of Washington County, Pennsylvania, was one of about 100 supporters of former President Donald Trump who was there after being tipped off that Vance was going to visit, CBS News reported. "The manager told patrons, other Republicans, that Vance is not allowed to make a campaign stop at Primanti Brothers," Logue said. "And then when there was pushback to say, 'Wait a second, Kamala Harris just did this a month ago,' the response was, 'Well, if he wants to sit down and order food, we can't stop him.â€™" When Vance arrived ahead of an event in Monroeville, Logue said that the restaurant's manager ran out to tell him that he was not allowed in the restaurant, that he couldn't have a campaign stop there, and that if he did go inside, the manager would call the police and file trespassing charges. Logue told CBS News that a Vance staffer tried to negotiate with the Primanti manager, who called the restaurantâ€™s corporate office, and Vance eventually walked back into the restaurant. TribLive.com, a Pittsburgh and Western Pennsylvania news outlet, reported that Vance said the manager "just got a little nervous, but itâ€™s a great local business" and encouraged people to "keep on supporting it." Vance also said: "We paid for everybodyâ€™s food, we gave them a nice tip." Primanti Bros. echoed this in an X post later that day: "Without any advance notice, todayâ€™s campaign stop caused some momentary confusion for our staff. However, Senator Vance and his team were welcomed into our restaurant shortly after and engaged with our guests inside and on the property. Senator Vanceâ€™s supportive comments that our manager got a little nervous given the Secret Service, police and crowd accurately reflect the nature of what occurred, and we are glad that it was resolved quickly." The same day that Vance visited the restaurant, Walz was in Michigan to watch the University of Minnesota play the University of Michigan in football. Video from the game shows Walz leaving the field at Michigan Stadium, waving and at one point extending an arm and finger. In the audio that plays with the video, a man can be heard yelling, "Trump 2024, baby!" Other video footage from outside of the stadium shows people booing Walz. The video of Walz leaving the field isnâ€™t crisp, but heâ€™s not flipping someone off â€”Â heâ€™s pointing. That becomes clear when comparing the moment to an Instagram photo Walz posted Sept. 29. The image was taken of Walz from the front as he exited the field; heâ€™s surrounded by the same people that appear in the video. And here heâ€™s obviously pointing. We rate claims he flipped the crowd the bird False.</t>
  </si>
  <si>
    <t>Says Minnesota Gov. Tim Walz was â€œbanned from future games for flipping off the fans.â€</t>
  </si>
  <si>
    <t>Minnesota Gov. Tim Walz didnâ€™t flip the bird to football fans at a recent college game, much less get banned from the stadium. But some social media posts have claimed otherwise, sharing an image of Walz leaving the field at Michigan Stadium, where the Democratic vice presidential nominee watched the University of Minnesota lose to the home team Sept. 28. In the image, which is blurry, Walz has an arm raised and a finger extended. "Unpopular Tampon Tim was booed out of the stadium and banned from future games for flipping off the fans," a Sept. 30 Threads post said. Critics started derisively calling Walz "Tampon Tim" because he signed into law a measure that requires Minnesota public schools provide access to menstrual products in bathrooms regularly used by students in grades four to 12. This post was flagged as part of Metaâ€™s efforts to combat false news and misinformation on its News Feed. (Read more about our partnership with Meta, which owns Facebook, Instagram and Threads.) The postâ€™s image comes from a video thatâ€™s circulated online since the game, and shows Walz walking and waving. Walz also extended a finger â€”Â but heâ€™s pointing, not flipping someone off. The video footage isnâ€™t crisp, but his pointing, not flipping,Â  becomes obvious when you compare it with an image of Walz from that same exit that he posted Sept. 29 on Instagram. Here, surrounded by the same people, he can be seen clearly pointing. Claims that Walz was banned from future games, meanwhile, appear to have originated on a self-described satire site. "Tim Walz barred from college football games after boos erupt: â€˜We donâ€™t want you here!â€™" the Oct. 1 headline on the satire site said. It was clearly marked "satire." We found no other evidence, such as credible news stories or public statements from football or university officials, to corroborate the claim that Walz was banned. We rate that claim Pants on Fire!</t>
  </si>
  <si>
    <t>Image shows the projected trajectory for a Hurricane Nadine is â€œthe same path as Helene.â€</t>
  </si>
  <si>
    <t>Hurricane Helene wreaked havoc in the southeastern United States in late September, and now some Americans are bracing for another deadly storm. "Hurricane Nadine is now coming next week 10/18/24," an Oct. 10 Threads post said. "Looks like the same path as Helene." The post included an image of a "First Alert Weather" map that says "Tropical Tracker" and shows the projected trajectory of a storm with wind gusts of up to 130 miles per hour. This post was flagged as part of Metaâ€™s efforts to combat false news and misinformation on its News Feed. (Read more about our partnership with Meta, which owns Facebook, Instagram and Threads.) The next hurricane could be called Nadine â€”Â itâ€™s the next name on the National Oceanic and Atmospheric Administrationâ€™s 2024 list of Atlantic tropical cyclone names â€”Â but NOAA was not monitoring any such storm as of Oct. 10, much less forecasting it would follow the same path as Helene. Which brings us to the image of the weather map. The projected trajectory looks like the same path as Helene because it is an image of Hurricane Heleneâ€™s projected trajectory. WWSB, an ABC News affiliate in Sarasota, Florida, published the image on its website Sept. 23, when Hurricane Helene was still a potential tropical cyclone and had not yet been upgraded to a tropical storm or hurricane. We rate claims this image shows the projected trajectory for a hurricane called Nadine False.</t>
  </si>
  <si>
    <t>Video shows â€œpeople attempting to flee Florida &amp; Hurricane Milton.â€</t>
  </si>
  <si>
    <t>Thousands of Floridians fled their homes in anticipation of Hurricane Milton, which made landfall Oct. 9 on Floridaâ€™s east coast. The hurricane flooded communities as it dumped up to 18 inches of rain in some areas and generated dozens of tornadoes. At least eight people died. But a video showing traffic navigating sodden roadways predates this storm. "People attempting to flee Florida &amp; Hurricane Milton," an Oct. 9 Threads post sharing the video said. This post was flagged as part of Metaâ€™s efforts to combat false news and misinformation on its News Feed. (Read more about our partnership with Meta, which owns Facebook, Instagram and Threads.) A reverse-image search led us to a Sept. 25 Instagram post that identified the road as the Western Express Highway in Mumbai, India. "Mumbai rain," said the caption, translated from Hindi to English by Google Translate. News reports and aerial footage of waterlogged roads showed the aftermath of heavy rainfall in Mumbai that started Sept. 23. "Heavy traffic jam due to waterlogging in Mumbai," another Sept. 25 Instagram post said. By evening Sept. 25, regions including Mumbai were under a red alert from the Indian Meteorological Department "warning of extremely heavy rainfall, thunderstorms, lightning and gusty winds at isolated locations," The Free Press Journal in Mumbai reported. This predated Hurricane Milton by about two weeks. We rate claims that a video shows people stuck on bridges during Hurricane Milton False.</t>
  </si>
  <si>
    <t>â€œTwo weeks ago 100 GOP lawmakers voted against additional FEMA funding.â€</t>
  </si>
  <si>
    <t>Robert Reich</t>
  </si>
  <si>
    <t xml:space="preserve">As Hurricane Milton barreled toward Floridaâ€™s west coast, prominent liberals accused Republican lawmakers of rejecting funding for the Federal Emergency Management Agency, which is tasked with disaster relief. "Why are MAGA Republicans spreading lies about hurricane recovery?" Robert Reich wrote Oct. 8Â on Instagram. "Perhaps it is to cover up the fact that just two weeks ago 100 GOP lawmakers voted against additional FEMA funding." Reich, an economist, served as labor secretary under former President Bill Clinton. He currently is a public policy professor at the University of California, Berkeley, and has a major social media following. We saw many other social media users making similar claims about GOP lawmakersâ€™ FEMA funding votes, including Vice President Kamala Harrisâ€™ presidential campaign account on X. Reichâ€™s post was flagged as part of Metaâ€™s efforts to combat false news and misinformation on its News Feed. (Read more about our partnership with Meta, which owns Facebook, Instagram and Threads.) A Reich spokesperson confirmed that he was referring to a Sept. 25 vote on a stopgap funding bill to avoid a government shutdown. Reich distorts the nature of the legislation. That day, Hurricane Helene was churning toward the southeast. Congress voted to provide $20 billion to FEMAâ€™s Disaster Relief Fund as part of the bill to fund the government through Dec. 20. President Joe Biden signed the bill Sept. 26. In the Senate, the bill passed 78-18, with all of the "no" votes from Republicans. In the House, the bill passed 341-82, and again, all of the "no" votes were Republicans. So, Reichâ€™s numbers are correct, as the Republican "no" votes total 100. In both chambers, some Republicans voted in favor of the bill, including House Speaker Mike Johnson of Louisiana and Senate Republican Leader Mitch McConnell of Kentucky. The bill was not only for FEMA funding. It also extended funding through Dec. 20 for programs including Temporary Assistance to Needy Families, military construction projects, veterans services and the National Flood Insurance Program. Some lawmakers opposed the stopgap funding bill for reasons unrelated to FEMA funding, and their public statements reflect that. Republicans who opposed the bill criticized the process or federal spending broadly, or raised concerns about immigration. Here are a few examples: Florida Rep. Matt Gaetzâ€™s spokesperson sent us a statement saying Gaetz supported funding FEMA but "the only option presented to me was to fund the entirety of the federal government with one vote" and the "take-it-all or leave-it-all dichotomy is an irresponsible way to fund the federal government." Tennessee Sen. Marsha Blackburn told a Knoxville TV station that she "supports hurricane relief and will fight to ensure Tennesseans receive all federal assistance necessary to rebuild." However, she said she doesnâ€™t support a "reckless spending spree." Colorado Rep. Greg Lopez released a statement that said he could not vote for a bill that "would extend the federal governmentâ€™s current, exorbitant spending levels with no cuts or considerations for the elimination of expired programs." Lopez also wanted the Safeguard American Voter Eligibility Act attached to the funding bill. The act, which passed the House in July and then stalled, aims to prevent noncitizen voting, although Congress has already banned that practice. On Sept. 18, a House Republican plan to avert a government shutdown was defeated when Republicans could not agree when the funding should end and what other conditions should be included. Johnsonâ€™s plan called for six monthsâ€™ funding and included the SAVE Act. Similar to Republicans voting against the Sept. 25 funding bill, more than 200 Democrats voted to defeat the bill, and 199 Republicans voted in favor. Gregory Koger, a University of Miami political science professor, said both votes were on much broader legislative packages to fund the government, not FEMA funding by itself. "In both situations, the key factors in these bills were a) the duration of the extension and b) whether or not the bill would include a new voting restriction imposed weeks before the election," Koger said. U.S. Rep. Jared Moskowitz, D-Fla., proposed a standalone bill Oct. 1 that would provide $10 billion to FEMA for Hurricane Helene disaster relief. It has not received a vote. Reich said, "Two weeks ago 100 GOP lawmakers voted against additional FEMA funding." Reichâ€™s claim is partially accurate because Sept. 25, 18 Senate Republicans and 82 House Republicans voted against a stopgap funding bill to avert a government shutdown. But hisÂ  statement leaves out important details. The bill was a much broader funding bill that also included $20 billion for FEMAâ€™s Disaster Relief Fund. Some Republicans said publicly that they opposed the bill for reasons unrelated to FEMA funding. A week earlier, a Republican majority voted for their own version of a stopgap funding bill that also included FEMA funding. Similar to Republicans voting against the Sept. 25 funding bill, more than 200 Democrats voted no. We rate this statement Half True. RELATED: Fact-checking 5 misleading claims about Helene relief efforts in North Carolina </t>
  </si>
  <si>
    <t>Says Democratic opponent Tammy Baldwin "gave stimulus checks to illegals."</t>
  </si>
  <si>
    <t>The U.S. Senate race in Wisconsin is heating upÂ as the November election draws near, with a flurry of news releases and campaign ads from incumbent Sen. Tammy Baldwin, D-Wis., and Republican challenger Eric Hovde. One Hovde ad in particular caught our attention: an interview featuring a man and woman saying Baldwin "gave stimulus checks to illegals." Letâ€™s take a look at this claimâ€™sÂ truthfulness. When asked to support the claim, Hovde spokesman Zach Bannon pointed to a proposed amendment to the fiscal year 2021 budget. "When creating the FY2021 budget, which included stimulus checks to Americans suffering from COVID-19 and lockdowns, Senators (Todd) Young (R-Ind.) and (Tom) Cotton (R-Ark.)Â proposed an amendment â€˜preventing legislation that would allow illegal immigrants to receive Economic Impact Payments or any other similar direct, tax-based temporary financial assistance,â€™" Bannon said in an email to PolitiFact Wisconsin. Bannon noted the amendment "ensuring taxpayer dollars would not be sent to illegal immigrants," was supported by 58 senators, including eight Democrats. "Senator Baldwin was among the 42 Democrats who voted against the amendment," Bannon said. According to the U.S. Senate Roll CallÂ page on the measure, a vote was taken Feb. 4, 2021, and totals were 58 yes and 42 no votes, and yes, Baldwin was among the no voters. But it is a stretch to claim voting against a measure aimed at preventing illegal immigrants from receiving economic impact payments is the same as actually giving "stimulus checks to illegals." There is a long list of debunked claims related to stimulus checks going to illegal immigrants. Here is a sampling: Sept. 4, 2024: PolitiFact rated Republican claims that U.S. Sen. Sherrod Brown, D-Ohio, voted to give immigrants in the country illegallyÂ stimulus checks False. Sept. 6, 2024: PolitiFact rated Republican claims that U.S. Rep. Elissa Slotkin, D-Mich., voted to give immigrants in the country illegally stimulus checks False. May 2, 2022: PolitiFact rated Republican claims that U.S. Sen. Mark Kelly, D-Ariz., voted to give immigrants in the country illegally stimulus checks False. April 2, 2021: Reuters rated claims that immigrants in the country illegallyÂ were eligible for stimulus checks False. March 17, 2021: USA Today rated Republican claims that immigrants in the country illegally would receive stimulus checks Partly False. Baldwinâ€™s office pointed out that immigrants in the country illegally were not eligible for stimulus checks under the American Rescue Plan. The American Rescue Plan required people receiving stimulus checks to have valid Social Security numbers. Michael Wagner, director of the Center for Communication and Civic Renewal and professor in the School of Journalism and Mass Communication at the University of Wisconsin-Madison, said voting against the Young/Cotton amendment is not tantamount to supporting "giving stimulus checks" to nonresident immigrants. "Stimulus checks only went to people with a Social Security number," Wagner said in an email to PolitiFact Wisconsin. "Some noncitizens legally employed by DHS can get a Social Security number, and a small number of people in the U.S. on legal temporary working visas may also have been eligible for stimulus checks." Wagner said it is theoretically possible that a very small number of people overstayed their work visas and receivedÂ checks, but thatâ€™s not at all close to what the ad is trying to lead voters to conclude. "The ad is consistent with extremist rhetoric occurring along the campaign trail from former President Trump and Mr. Hovde about immigrants to the United States," Wagner said. A Hovde campaign ad features a man and woman saying Baldwin "gave stimulus checks to illegals." But people in the country illegally were not eligible for the checks, and the checksÂ went only to people with Social Security numbers. We rate the claim False.</t>
  </si>
  <si>
    <t>Patents dating back to the 1800s show that people can control the weather.</t>
  </si>
  <si>
    <t>"They" can control the weather, and the proof is in the patents, said Georgia Republican U.S. Rep. Marjorie Taylor Greene. On Oct. 7, Greene posted a viral meme showing a line drawing of an angry person saying, "They canâ€™t control the weather!!!" Beneath that, a figure gestured to a list of what the meme described as "weather modification patents." Not all the listed patents were legible, but the earliest dated back to 1891 and the most recent was from 2001. They included a 1914 patent for a balloon "rain maker" that expired in 1931; a 1917 patent on an idea to burn highly combustible fuel as a means of "protecting from poisonous gas in warfare"; and a 1968 patent for an "automatically adjustable airfoil spray system with pump" that could be used to spray herbicide from planes.  (Screenshots from X) Greeneâ€™s weather control sentiment â€” which she has repeated multiple times since Oct. 3 â€” drew criticism as hurricanes have battered the southeast United States.  (Screenshots from X) During Oct. 9 remarks about Hurricane Milton, President Joe Biden decried the onslaught of misinformation that has plagued disaster relief efforts as undermining confidence in the disaster response and harming people who need help. He twice condemned Greeneâ€™s weather control rhetoric, calling it "beyond ridiculous." "Itâ€™s gotta stop," Biden said. Meteorologists and atmospheric science experts told PolitiFact that they knew of no technology that allows anyone to control the weather or create a hurricane. The patents listed in Greeneâ€™s meme do not prove that anyone can control the weather, they said. "These are silly, frivolous patents," said James Fleming, an emeritus professor of science, technology and society at Colby College and author of "Fixing the Sky: The Checkered History of Weather and Climate Control." Furthermore, securing a patent does not prove an invention is practical, can be applied or will work. Our review of some of the patents found that not only do they not prove humans could control weather features such as hurricanes, but some appeared to have no direct connection to weather technology. PolitiFact contacted Greene and she did not respond.  Researchers who have studied weather modification have found little success, experts said, and their work would not have enabled weather control. Paul Ullrich, a professor of regional climate modeling at the University of California, Davis, said that if weather control were possible "somebody would have monetized it" and "made a fortune." "The weather is incredibly chaotic, hence why itâ€™s almost impossible to predict the weather more than two weeks in advance," he said, adding that a hurricane, for example, has a large "cone of uncertainty." "Any modifications that we made to the atmosphere would have similarly unpredictable outcomes, so definitely wouldnâ€™t constitute any sort of control," Ullrich said. Experts said they knew of no technology that could create or control hurricanes. Ullrich said a typical mature hurricane generates "200 times as much power as the whole electrical generating capacity of the planet." A hurricaneâ€™s track is controlled by global circulation, and "weâ€™d need to significantly modify pressure and wind speeds over the whole Gulf of Mexico and Southern United States to have any impact on its trajectory." Experts said these claims also ignore how impossible the physics of a human-made hurricane would even be. "The amount of energy required to generate a hurricane is so much greater than any energy that we could muster up," said meteorologist Charles Konrad, the director of the Southeast Regional Climate Center in North Carolina. Ulrich agreed with Konrad: "I dare not do the math on that one, but that kind of energy release would basically wipe out life on the planet." Kristen Corbosiero, a University at Albany atmospheric and environmental sciences professor, said that weather is a "natural phenomenon." "All weather in our atmosphere is due to unequal heating of the Earth and the atmosphereâ€™s (and oceanâ€™s) attempt to balance out that heating," she said.  A house lies toppled off its stilts after the passage of Hurricane Milton, in Bradenton Beach on Anna Maria Island, Fla., Oct. 10, 2024. (AP) Greeneâ€™s statements drew pushback from Republicans, too. In an Oct. 8 news release, U.S. Rep. Chuck Edwards, R-N.C., said he wished to "dispel the outrageous rumors that have been circulated online." "Nobody can control the weather," Edwards said. "Current geoengineering technology can serve as a large-scale intervention to mitigate the negative consequences of naturally occurring weather phenomena, but it cannot be used to create or manipulate hurricanes." Florida Gov. Ron DeSantis weighed in. "If I could control the weather, I would do 78 (degrees) and sunny year-round," he said Oct. 10 during a St. Lucie County, Florida, press briefing. "These are natural occurrences. We will deal with tropical weather for as long as we're Floridians."  Experts told PolitiFact they knew of no patented products or technology that enable weather control. Patents donâ€™t need to be for actual products, Corbosiero said. A patent "can be for an idea that could have absolutely no basis in reality and no actual product may ever be made from a patented idea, let alone a product that actually does what the patent/idea was about," she said. Ullrich said many of the patents listed related to cloud seeding, which he described as "the only form of weather modification I know of that is employed in practice." "Basically the idea is that you dump a lot of dust or aerosols into the atmosphere and they act as surfaces for the formation of clouds and rain," he said. "It can have some impact on increasing the amount of rain or snow you get from a particular storm." However, he said he wouldnâ€™t cast that as "controlling the weather," because it works only if a storm already has a lot of moisture and affects only "the timing of the precipitation."  A water rescue team member walks through flood waters at an apartment complex in the aftermath of Hurricane Milton, Oct. 10, 2024, in Clearwater, Fla. (AP) Konrad said cloud-seeding research has been "very localized" and there is no way the technique could "substantively affect a big hurricane." The patents Greeneâ€™s meme pointed to spanned 1891 to 2001, and many on the list were too small to read. They included: A 1891 patent for a "method for producing rain-fall" described as "elevating confined liquefied carbonic-acid gas into the upper regions of the atmosphere" and releasing it through an explosion, resulting in the gasâ€™ rapid evaporation chilling the atmosphere and producing a cloud capable of rainfall â€” a potentially early form of what would later become known as cloud seeding. A 1969 patent for "titanium dioxide pigment coated with silica and alumina" described a process for applying pigment that yields "excellent smoothness and outstanding durability upon outdoor exposure." We found no clear connection to weather control. A patent requested in 2001 for a "hurricane &amp; tornado control device" that described using "audio generators" to project sound waves toward the edges of a weather system in a manner that would "disrupt, enhance or direct" its formation. USA Today reported that this product was never created. Experts said the invention could have consequences, such as damaging the hearing of people who used it. Fleming told The Associated Press that as far back as Greek mythology, people have believed they could control the weather, but he described that as a "failed idea." Konrad said credible scientific research takes time, builds on scientific expertise and is conducted "out in the open" and significant technological developments â€” such as ones enabling weather control â€” would be in scientific literature. "Gosh, if we had those technologies and they could really prevent any loss of life or anything we would be using them," Konrad said. "We wouldnâ€™t hide something like that." Greene said patents dating back to the 1800s show that people can control the weather. Experts told PolitiFact that they knew of no technology that allows anyone to control the weather or create a hurricane, and denied that the memeâ€™s patents proved weather control is possible. These patents donâ€™t show that they can. We rate this claim Pants on Fire! RELATED: No, cloud seeding wasnâ€™t used to create Hurricane Milton RELATED: Video doesnâ€™t prove Hurricane Milton was geoengineered. Itâ€™s from 2021</t>
  </si>
  <si>
    <t>U.S. Sen. Sherrod Brown voted to â€œallow transgender biological men to compete in girlsâ€™ sports.â€</t>
  </si>
  <si>
    <t>â€¢ October 10,</t>
  </si>
  <si>
    <t>The Senate Leadership Fund, the Senate Republicansâ€™ political action committee, is using a series of ads to hammer Sen. Sherrod Brown, D-Ohio, for supporting transgender people. "My granddaughters have worked hard to excel in sports," a man identified as Scott F. from Concord, Ohio, says in one ad, over images from a California junior college of a transgender woman basketball player. "It's tough enough, so the idea that Sherrod Brown allowed transgender biological men to compete in girlsâ€™ sports, itâ€™s unfair and dangerous." We identified the speaker in the ad as a member of the Riverside, Ohio, school board. The ad cited Brownâ€™s 2021 and 2024 votes against failed amendments to two broad funding bills as evidence for the claim. But the Senate Leadership Fund ad mischaracterizes Brownâ€™s votes. The amendments would have stripped federal funding from schools and colleges that allowed transgender girls and women to compete in sports matching their gender identity. They did not dictate athletic eligibility. Federal law rarely dictates who is eligible for specific sports. Senate Leadership Fund Communications Director Torunn Sinclair said the amendments from Sen. Tommy Tuberville, R-Ala., hinged school funding on whether transgender women were allowed to compete in sports matching their gender identity. "You're funding something, which is a vote to allow something to happen," Sinclair said in an email. Ohio and 25 other states have laws or regulations barring transgender athletes from competing in sports matching their gender identity, according to the Movement Advancement Project, a think tank that focuses on LGBTQ+ rights and voting access. The Senate Leadership Fund ad cites Brownâ€™s votes on March 6, 2021, and March 22, 2024, as evidence that Brown, who generally supports LGBTQ+ rights, voted to allow transgender athletes in girlsâ€™ sports. Brown spokesperson Matt Keyes described both votes as "poison pill" amendments â€” designed to render legislation ineffective â€” to broader funding bills. Tubervilleâ€™s amendments were to the 2021 American Rescue Plan and a 2024 bill funding multiple federal departments. Both failed along party lines. Keyes said Brown supports transgender rights, but Brownâ€™s vote also was to preserve Ohio school funding. Brown "believes there should be a fair process in place for athletics and will always fight to make sure Ohio schools have the funding they need," Keyes said. U.S. high school sports are decentralized; each state typically makes its own rules about who can participate. Federal law addresses compensation, amateur status, antitrust or other civil issues rather than who is, or is not, allowed to participate. Governing bodies, such as the National Collegiate Athletic Association, determine who is allowed to participate in specific competitions. Some federal laws, such as Title IX, prohibit sex-based discrimination for programs receiving federal funding, which includes nearly all public schools, according to the U.S. Government Accountability Office. President Joe Biden unveiled new rules in April that cover gender identity under Title IX, though the rules did not specifically address the issue of transgender athletes in sports. The Senate Leadership Fund said Brown "voted to allow transgender biological men to compete in girlsâ€™ sports." Brown did not vote to allow this. He voted against two amendments to much broader spending bills that would have stripped funding from schools that allowed transgender athletes to compete in sports matching their gender identity. The amendments did not pertain to athletic eligibility. We rate the claim False.</t>
  </si>
  <si>
    <t>"Los 750 dÃ³lares que nuestra generosa administraciÃ³n ha ofrecido a las vÃ­ctimas del huracÃ¡n Helene son un PRÃ‰STAMO! Tienen un aÃ±o para devolverlo".</t>
  </si>
  <si>
    <t>AdemÃ¡s de responder a la destrucciÃ³n causada por el huracÃ¡n Helene y ante los destrozos causados por otro huracÃ¡n, Milton, los trabajadores de emergencias estÃ¡n luchando contra la desinformaciÃ³n en lÃ­nea. La preocupaciÃ³n es que esta desinformaciÃ³n disuade a los sobrevivientes de aceptar las ayudas por la catÃ¡strofe. Algunas afirmaciones falsas se han centrado en los pagos de $750 de la Agencia Federal para el Manejo de Emergencias de Estados Unidos (FEMA, por sus siglas en inglÃ©s) para suministros esenciales. "Los 750 dÃ³lares que nuestra generosa administraciÃ³n ha ofrecido a las vÃ­ctimas del huracÃ¡n Helene son un PRÃ‰STAMO! Tienen un aÃ±o para devolverlo", dice una publicaciÃ³n en X del 6 de octubre. Otras publicaciones en inglÃ©s en X y TikTok repiten esto. La publicaciÃ³n fue marcada como parte del esfuerzo de Meta para combatir las noticias falsas y la desinformaciÃ³n en su plataforma. (Lea mÃ¡s sobre nuestra colaboraciÃ³n con Meta, propietaria de Facebook e Instagram). Estas afirmaciones son falsas. El pago de asistencia de FEMA para suministros esenciales no es un prÃ©stamo. Algunas de las publicaciones tambiÃ©n dicen que FEMA confisca propiedades, lo cual tambiÃ©n es falso. "Nuestro objetivo nÃºmero uno es que los sobrevivientes reciban la asistencia que merecen, que necesitan para poder recuperarse", le dijo a PolitiFact Daniel Llargues, portavoz de FEMA. "Todo este ruido y desinformaciÃ³n puede impedir que algunas personas acudan a nosotros en busca de ayuda".  La "Asistencia para Necesidades Graves" de FEMA ofrece un pago Ãºnico de $750 por hogar a los sobrevivientes de catÃ¡strofes que lo soliciten durante los primeros 30 dÃ­as tras la declaraciÃ³n de la catÃ¡strofe. Su finalidad es ayudar a cubrir "artÃ­culos esenciales" y suministros de emergencia, incluyendo "agua, alimentos, primeros auxilios, suministros de ayuda para lactancia, fÃ³rmula para infantes, paÃ±ales, artÃ­culos de higiene personal o combustible para transporte". Jaclyn Rothenberg, directora de asuntos pÃºblicos de FEMA dijo el 5 de octubre en X que "no es cierto" que el dinero se tiene que devolver. FEMA tambiÃ©n abordÃ³ estas falsedades en su pÃ¡gina web. "Rumor: FEMA Ãºnicamente ofrece prÃ©stamos a los sobrevivientes de desastres", dice. "Esto es falso. En la mayorÃ­a de los casos, las subvenciones de FEMA NO tienen que devolverse". Hay excepciones. Por ejemplo, si alguien tiene un seguro que cubre los gastos de alojamiento temporal, pero pide que FEMA le adelante dinero para ayudar con esos gastos mientras se retrasa el pago del seguro. En ese caso "deberÃ¡ devolver ese dinero a FEMA despuÃ©s de recibir la liquidaciÃ³n del seguro", dijo FEMA. Las personas pueden solicitar asistencia en lÃ­nea visitando disasterassistance.gov, llamando al 800-621-3362 o descargando la aplicaciÃ³n telefÃ³nica de FEMA. La Asistencia para Necesidades Graves estÃ¡ disponible para los sobrevivientes de catÃ¡strofes que sean ciudadanos estadounidenses y no ciudadanos calificados. Para poder optar a la ayuda, la vivienda principal debe encontrarse en la zona afectada por la catÃ¡strofe. Estas personas deben solicitar la ayuda mientras estÃ© disponible. Y FEMA debe confirmar la identidad de los solicitantes y revisar los documentos justificativos para confirmar los daÃ±os sufridos en las viviendas de los solicitantes. La Asistencia para Necesidades Graves es un pago inicial que las personas pueden recibir mientras esperan otra asistencia, informa la pÃ¡gina web de FEMA. En su pÃ¡gina web, FEMA desmintiÃ³ las afirmaciones de que las personas que solicitan ayuda de FEMA corren el riesgo de que sus bienes sean embargados o confiscados. "FEMA no puede confiscar su propiedad o terreno", escribiÃ³ la agencia. "Solicitar asistencia por desastres no le otorga a FEMA o al gobierno federal la autoridad o titularidad de su propiedad o terreno". Una publicaciÃ³n en X dice que los "750 dÃ³lares que nuestra generosa administraciÃ³n ha ofrecido a las vÃ­ctimas del huracÃ¡n Helene son un PRÃ‰STAMO! Tienen un aÃ±o para devolverlo". SegÃºn FEMA, los $750 de ayuda para suministros esenciales no es un prÃ©stamo que deba devolverse. FEMA advierte que estas afirmaciones infundadas sÃ³lo sirven para confundir a las personas afectadas por la catÃ¡strofe. Calificamos esta afirmaciÃ³n como RidÃ­cula y Falsa. Lee mÃ¡s reportes de PolitiFact en EspaÃ±ol.</t>
  </si>
  <si>
    <t>"Teachers and nurses and firefighters are paying a higher tax rate than billionaires and the biggest corporations."</t>
  </si>
  <si>
    <t>During her "60 Minutes" interview, Vice President Kamala Harris resurrected an old talking point to justify raising taxes on the wealthiest Americans. CBS Newsâ€™ Bill Whitaker pressed Harris on how she would pay for promises such as an expanded child tax credit and aid to small-business startups. Harris pointed to her plan to raise taxes on wealthier taxpayers. "Well, one of the things is I'm gonna make sure that the richest among us, who can afford it, pay their fair share in taxes," Harris said in the Oct. 7 interview. "It is not right that teachers and nurses and firefighters are paying a higher tax rate than billionaires and the biggest corporations." Harris made an almost identically worded remark the following day on CBSâ€™ "The Late Show with Stephen Colbert." In 2022 and 2023, we fact-checked similar statements by President Joe Biden and found them False. Taxpayers may think of tax rates solely as the percentage of income they pay on their annual tax filings. But when Biden and Harris use this talking point, they are factoring in a Biden proposal to tax wealth held by the richest fraction of Americans, rather than just income. In 2023, the White House published a fact sheet that said the average tax rate for billionaires is 8%. The White Houseâ€™s 8% figure came from a report by its own Council of Economic Advisers that examined what would happen if the United States were to tax unrealized gains on stocks. Currently, if people see their stock shares rise in value over time, they donâ€™t pay taxes on those gains until they sell the shares. If the shares are never sold, they arenâ€™t taxed. Under current law, stockholders may pass their sharesÂ  to the next generation with little or no taxation. Biden has sought without success to change that in Congress; Harris may do so, too. (She has spoken broadly about taxing billionaires, but has not specified this type of tax publicly.) The White House report found that if you include unrealized gains in the income calculations of the 400 richest U.S. families, those families are ultimately paying a tax rate of 8.2%. However, 8% does not represent the standard tax rate billionaires pay today. Itâ€™s a theoretical calculation that would apply if the law is changed. The real-life tax burden for the wealthiest Americans under the tax code exceeds 8%, and it makes a big difference in the comparison with teachers, nurses and firefighters. IRS data from 2019 shows that the top 1% of taxpayers paid an average federal income tax rate of 25.6%. A more elite group, the top 0.001% â€” which in 2019 meant people earning about $60 million or more a year â€” paid 22.9%. (Data from 2020 are skewed by pandemic-era stimulus payments, and more recent data is not yet available.) ProPublica, an investigative journalism outlet, looked at the tax burden of the 25 richest Americans, who account for about 2.5% of all U.S. billionaires. ProPublica found that the tax rate these 25 billionaires paid under current law is 16%. About 41% of households paid zero or negative net federal individual income taxes in 2022 and 2023, according to estimates by the Urban Institute-Brookings Institution Tax Policy Center, a Washington D.C.-based think tank. The average annual income without overtime for firefighters is $60,390, and $68,890 for K-12 teachers. For nurses, itâ€™s $94,480. More than 91% of households with adjusted gross incomes of $50,000 to $100,000 pay an effective tax rate ranging from 5% to 15%, the Tax Policy Center found. If a teacher or a firefighter paid at the highest of these estimates â€” 15% â€” that would still be below the 16% the top 25 billionaires paid, and even further below what the top 1% paid. Billionaires do find ways to avoid paying a lot in taxes. "Higher earners can borrow on their unrealized gains for consumption, and then avoid taxes at death when passing along those assets," Garrett Watson, senior policy analyst with the Tax Foundation, a Washington, D.C.-based think tank, told PolitiFact in 2023. This "buy-borrow-die" strategy allows the very richest Americans to avoid a large share of taxes they might otherwise have to pay. However, Watson said this tactic "could be tackled more directly in the tax code without requiring a complicated minimum tax" such as the one Biden is proposing. Harris also said the "biggest corporations" were also paying a lower rate than workers in common professions. Corporations are officially taxed at 21%, but they can effectively lower their tax rate by using several legal maneuvers to shield the amount of their income subject to that tax rate. The Institute on Taxation and Economic Policy, a liberal-leaning group, in a February 2024 analysis studied 342 large corporations that were profitable each year from 2018 to 2022. The group found they paid an average effective income tax rate of 14.1% over a five-year period. Thatâ€™s well below the statutory rate of 21%. However, itâ€™s still a higher rate than that paid by two-thirds or more of taxpayers in the $50,000 to $100,000 income range. Some of the biggest and most profitable companies did pay less than 5%, the study found. These include AT&amp;T, Bank of America, Citigroup, Dish Network, FedEx, General Motors, Molson Coors, Netflix, Nike and T-Mobile. In 2021, the group found that "at least 55 of the largest corporations in America paid no federal corporate income taxes in their most recent fiscal year despite enjoying substantial pretax profits in the United States." Harris said, "Teachers and nurses and firefighters are paying a higher tax rate than billionaires and the biggest corporations." In the vast majority of cases, this is inaccurate. Under current law, the 25 highest-earning billionaires paid a 16% tax rate on average, estimates show, while the top 1% of taxpayers paid an average rate more than 25%. By contrast, more than 91% of households earning from $50,000 to $100,000 a year â€” the category that includes most teachers, firefighters and nurses â€” paid effective tax rates of 15% or less, often much less. One study of 342 U.S. large, profitable corporations found they pay an effective tax rate of 14.1%, which is a higher rate than paid by most middle-income workers Harris referred to. Some of the biggest and most profitable companies, however, did pay tax rates of 5% or less. We rate the statement Mostly False.</t>
  </si>
  <si>
    <t>â€œTaylor Swift blames Instagram for losing millions of followers after Harris endorsement: â€˜It must be a glitch!â€</t>
  </si>
  <si>
    <t>The number of Taylor Swiftâ€™s Instagram followers came under social media scrutiny after sheÂ  endorsed Vice President Kamala Harris, the 2024 Democratic presidential nominee Sept. 10. We already fact-checked and found false a September claim that Harris lost 17 million followers because of the endorsement. Now viral Facebook posts suggest the singer-songwriter and pop music superstar is in meltdown mode. "Taylor Swift blames Instagram for losing millions of followers after Harris endorsement: â€˜It must be a glitch!" one such Oct. 1 post said. It was flagged as part of Metaâ€™s efforts to combat false news and misinformation on its News Feed. (Read more about our partnership with Meta, which owns Facebook, Instagram and Threads.) But there hasnâ€™t been a glitch â€” itâ€™s the claim thatâ€™s counterfeit. We found no evidence, such as credible news stories or public statements or social media posts from Swift, to corroborate this claim. It originated on a self-described satire page and is being shared out of context. Unlike the posts weâ€™re fact-checking, the Sept. 23 post on the SpaceX Fanclub Facebook page clearly notes that it is "satire." "Nothing on this page is real," the accountâ€™s intro says. Swift had more than 283 million Instagram followers when she endorsed Harris. About a week later, she had gained followers, clocking more than 284 million. As of Oct. 9, that number had dipped to about 283.9 million. We rate claims that Swift blamed Instagram for losing followers, calling it a glitch, False.</t>
  </si>
  <si>
    <t>â€œFEMA is supposed to help out white people last for the purpose of â€˜equity.â€™ â€¦ Itâ€™s literally on the FEMA website.â€</t>
  </si>
  <si>
    <t>As Hurricane Milton bore down on Florida, misinformation about who and when the Federal Emergency Management Agency can help spread on social media. "Friendly reminder," an Oct. 4 Threads post said. "Under the Biden Harris administration FEMA is supposed to help out white people last for the purpose of â€˜equity.â€™ Donâ€™t believe me? ITâ€™s literally on FEMAâ€™s website." This post was flagged as part of Metaâ€™s efforts to combat false news and misinformation on its News Feed. (Read more about our partnership with Meta, which owns Facebook, Instagram and Threads.) Someone replied to the Threads post to ask for a link to find this requirement on FEMAâ€™s website. The original poster responded with a FEMA web page detailing "Goal 1" of its 2022-2026 strategic plan: "Instill equity as a foundation of emergency management." But the page doesnâ€™t say that FEMA must help white people last. It encourages "the consistent and systematic fair, just and impartial treatment of all individuals." "The importance of equity in emergency management is not a new concept," the page says, citing a 1988 law that long predates the Biden administration and "requires FEMA assistance to be delivered in an equitable manner without discrimination on the grounds of race, color, religion, nationality, sex, age, disability, language accessibility or economic status." FEMA didnâ€™t immediately respond to PolitiFactâ€™s questions about the post, but we found no evidence on its website or elsewhere to corroborate the claim that the agency is supposed to help white people last. We rate claims FEMA is supposed to help white people last Pants on Fire!</t>
  </si>
  <si>
    <t>â€œThey create hurricanes via cloud seedingâ€ and â€œdirect them where they want the Hurricane to go!â€</t>
  </si>
  <si>
    <t>Amid the deluge of misinformation about Hurricanes Helene and Milton is this persistent claim: Someone (perhaps the government!) is controlling the weather and intentionally steering storms to hit somewhere. An Oct. 6 Facebook post said Hurricane Milton, which made landfall on Floridaâ€™s southwest coast the night of Oct. 9, was "created" and aimed at the state. "They Create Hurricanes via cloud seeding, electro magnetic pulses then radiate and ionize them so they can intensify them and direct them where they want the Hurricane to go!" the postâ€™s caption said. This post was flagged as part of Metaâ€™s efforts to combat false news and misinformation on its News Feed. (Read more about our partnership with Meta, which owns Facebook and Instagram.) Claims that unknown figures, often governments, can somehow create and control the weather are not new. We debunked such claims after a deadly Turkey earthquake in 2023, after Hurricane Ian hit Florida in 2022 and after a Texas winter storm in 2021. There are real weather modification programs, the most common of which is cloud seeding â€” a technique to increase rainfall or snow in drought-stricken regions by shooting silver iodide into clouds. But none can create or control a hurricane; such technology doesnâ€™t exist, officials and experts say. (Screenshot from Facebook) Helene left a trail of destruction in the southwest U.S. after landing in Florida Sept. 26 and Milton formed Oct. 5 in the Gulf of Mexico, quickly intensifying into a powerful hurricane. Again, claims of shady forces geoengineering and controlling the storms surfaced, even among members of Congress, with Rep. Marjorie Taylor Greene, R-Ga., posting on X, "yes they can control the weather." President Joe Biden on Oct. 9 called Greeneâ€™s comments "beyond ridiculous." PolitiFact debunked several of those claims, including that "Hurricane Helene was the product of intentional weather modification" (it wasnâ€™t), and that Amazonâ€™s Alexa voice assistant proved Helene was created using cloud seeding (again, it wasnâ€™t). U.S. Rep. Chuck Edwards, R-N.C., took an opposite approach to Greene, releasing an Oct. 8 press release to debunk Hurricane Helene myths. In it, he said Charles Konrad, NOAAâ€™s director of its Southeast Regional Climate Center, said "no one has the technology or ability to geoengineer a hurricane," nor to manipulate them. Monica Allen, a public affairs director for the National Oceanic and Atmospheric Administration Research division told PolitiFact on Oct. 8 for a previous article that hurricanes, including Helene and Milton, form on their own. The "NOAA confirms that there are no weather modification activities that could have resulted in Hurricane Helene or Hurricane Milton," Allen said. From 1962 through 1983, the NOAA unsuccessfully tried using cloud seeding in hurricanes â€” to reduce their intensity, not to create them â€” in Project Stormfury. The NOAA has not pursued weather modification since that program ended after mixed results, Allen said. "There is no known way to geoengineer a hurricane," Mark Bourassa, meteorology professor at the Florida State University Center for Ocean-Atmospheric Prediction Studies, told PolitiFact. "Hurricanes are huge and would require enormous rates of energy input (e.g., atomic bombs won't bother them much) to form. If we could geoengineer a hurricane then there would be a lot of other weather that would be dealt with â€” which isn't happening." A Facebook postâ€™s claim that Hurricane Milton was created using cloud seeding and steered toward Florida describes something thatâ€™s technologically impossible, weather experts said. The claim is Pants on Fire!</t>
  </si>
  <si>
    <t>Says Wisconsin GOP U.S. Senate candidate Eric Hovde "brags about being in the 1%."</t>
  </si>
  <si>
    <t>Democratic Senatorial Campaign Committee</t>
  </si>
  <si>
    <t>Twelve years might sound like a long time ago, but it isnâ€™t enough for the Democratic Senatorial Campaign Committee. The committee put out an attack ad against Wisconsin Republican senatorial candidate Eric Hovde that says Hovde "brags about being in the 1%." In campaigning, labeling an opponent as part of "the 1%" is akin to a political slur, casting them as out of touch with the rest of the 99% and those whom the economy and personal finances are top of mind. Hovde, a millionaire banker and real estate mogul, is running against U.S. Sen. Tammy Baldwin, a Democrat. Did Hovde brag about being part of the 1%? When we asked the Democratic Senatorial Campaign CommitteeÂ for backup, it pointed us to an interview from 12 years ago. In 2012, Hovde dipped into political waters in Wisconsin, running in the Republican primary for U.S. Senate. He would eventually lose the primary to former Gov. Tommy Thompson, who then lost to Baldwin. On July 12, 2012, Hovde did an interview with conservative radio host Vicki McKenna on WISN-AM (1130)Â  and talked about his family background. "I love our country. Itâ€™s afforded my great-grandparents and grandpa, who immigrated here from Norway who came with nothing, I mean the shirt on their back and a little satchel, and to make a life for themselves," Hovde said. So far, itâ€™s a pretty typical American story of generations coming to the country with limited resources. "And then for my father to prosper and then for me to have an opportunity, thatâ€™s what America has been about," Hovde said. Then there is a shift in tone. "And instead (Democrats) have totally distorted our economic system. Iâ€™m now supposed to feel guilty because I work hard and succeeded in life and have done good and employed people and helped support their families and given money away to people who are struggling," Hovde said. "But now Iâ€™m bad because Iâ€™m the 1%? I mean, whatâ€™s happened?" So, he did label himself as part of the 1%. But, itâ€™s important to note that the quote was from more than a decade ago, while the ad positions it as if Hovde is continually making such claims â€”Â or at least has made them during this campaign. In July, Hovde had listed assets worth between $195.4 million and $564.5 million according to a financial disclosure form. In comparison, Baldwin reported in May having assets worth between $601,003 and nearly $1.3 million, according to financial disclosure records. We reached out to the Hovde campaign for a response to the ad but they did not address the point. Instead campaign spokesman Zach Bannon avoided the topic and asked a rhetorical question pointing to Baldwinâ€™s donors, her partner and her $1.3 million condo in Washington, D.C. But when given the chance to respond, the Hovde campaign did not deny or add other context to the claim that he bragged about being part of the 1%. The Democratic Senatorial Campaign Committee claimed Hovde "brags about being in the 1%" in an ad based on a quote from 12 years ago. The Hovde campaign doesnâ€™t deny the claim or add additional context, but instead deflects onto his opponent. However the quote is 12 years old and the ad makes it seem as if Hovde said it more recently. We rate this claim as Mostly True.</t>
  </si>
  <si>
    <t>Wisconsin Republican senatorial candidate Eric Hovde brags about being in the 1%</t>
  </si>
  <si>
    <t>The U.S. government is offering Americans loans to pay for flights out of Lebanon while they have been flying Israeli citizens out of Israel on chartered flights for a year â€œon our dime.â€</t>
  </si>
  <si>
    <t>As tensions between Israel and Hezbollah escalate, the U.S. State Department has advised Americans in Lebanon to leave the country. Some social media users have incorrectly compared the evacuation assistance offered to Americans in Lebanon with that offered to Americans in Israel following Hamasâ€™ Oct. 7, 2023, attack, claiming that the people leaving Lebanon need to pay while those who left Israel flew out for free. "America is offering Americans in Lebanon LOANS to pay for flights out while telling them they MUST leave is wild," an Oct. 3 Threads post says. "America has been flying out Israeli citizens on chartered flights, for a year, on our own dime â€” no loans needed. The hypocrisy and the racism are ghastly." This post was flagged as part of Metaâ€™s efforts to combat false news and misinformation on its News Feed. (Read more about our partnership with Meta, which owns Facebook, Instagram and Threads.) It is true that Americans in Israel were offered chartered flights to leave the country six days after war broke out between Israel and Hamas in October 2023. But those flights were not free, as the post says. Roughly 1,500 Americans evacuated Israel on U.S.-chartered planes after Oct. 7, 2023. People who left the country on chartered transportation were "asked to sign an agreement to repay the U.S. government prior to departure," the U.S. embassy in Jerusalem said in a security alert. Federal law allows the State Department to use emergency funds to evacuate U.S. citizens from abroad when war, civil unrest or natural disaster endangers their lives. The law requires the transportation costs to be reimbursed through a loan. According to the State Department, reimbursement is typically the same cost of a full-fare economy flight before the events causing the evacuation or the per-person evacuation cost, whichever is lower. The reimbursement is due within 30 days of initial billing and is subject to interest if not paid within 60 days. After Israel launched a military ground invasion in southern Lebanon on Sept. 30, the U.S. embassy in Lebanon said in a security alert Oct. 3 that the Beirut-based embassy can provide U.S. citizens with emergency loans to relocate and direct Americans to flights with available seats to depart to a safe country. Since Oct. 2, more than 1,000 Americans and their family members left Lebanon on U.S.-organized flights, State Department spokesperson Matthew Miller said during an Oct. 8 press conference. Miller said during a previous press conference that the travel cost on U.S.-chartered flights from Lebanon to Turkey would not exceed $283 per person. Miller added that besides the U.S.-organized flights, the U.S. State Department reserved 900 seats for Americans evacuating Lebanon on Middle East Airlines, a commercial carrier. Middle East Airlines is the only commercial carrier still serving Beirut. Some Americans in Lebanon have complained that there is a limited supply of flights on the carrier. The price of international flights out of Lebanon has sharply increased since Israel launched a military ground invasion in southern Lebanon Sept. 30. Although the State Department has reserved seats on the carrier for Americans leaving the country, the U.S. government cannot regulate the ticket costs on the carrier, The Associated Press reported. Miller said the State Department responded to airlines canceling commercial flights out of Beirut by organizing its own flights out of Lebanon. When we last checked Oct. 9, the earliest Middle East Airlines flight available from Beirut, Lebanon, to Istanbul, Turkey, left Oct. 26 and cost $600. Federal law requires U.S. citizens who have been evacuated abroad to reimburse the transportation cost through a loan. Americans who evacuated Israel on chartered planes in 2023 signed an agreement to repay the government before departing. About 1,500 Americans evacuated Israel on chartered flights in 2023 after Hamas attacked Israel on Oct. 7. More than 1,000 Americans have left Lebanon on U.S.-organized flights since the Israeli military began its ground invasion in southern Lebanon on Sept. 30. We rate the claim that the U.S. government is offering Americans loans to pay for flights out of Lebanon while they have been flying Israeli citizens out of Israel on chartered flights for a year "on our dime" False.</t>
  </si>
  <si>
    <t>A Republican representative posted a response to the vice presidential debate before it happened.</t>
  </si>
  <si>
    <t>Did a lawmaker accidentally tweet his partisan analysis of the Oct. 1 vice presidential debate hours before it even began? No â€” it was a joke. But some social media users didnâ€™t get it.
On the morning before Democratic vice presidential candidate Minnesota Gov. Tim Walz and Republican vice presidential candidate Sen. JD Vance, R-Ohio, faced off on CBS News, a purported Republican representative from California issued this statement in an X post: "I havenâ€™t seen much coverage of last nightâ€™s Vice-Presidential debate in the liberal media. This doesnâ€™t really surprise me as JD Vance absolutely destroyed Walz. I donâ€™t see how voters can vote for the Democrats after that debacle despite the biased moderators trying to help the Democrats." Someone responding to the post said, "When you schedule gaslighting a full 24 hours too early â€¦ " A Threads post sharing a screenshot of the exchange said, "Oops!" This post was flagged as part of Metaâ€™s efforts to combat false news and misinformation on its News Feed. (Read more about our partnership with Meta, which owns Facebook, Instagram and Threads.) There are no U.S. representatives named Jack Kimble. California has a State Assembly, not a House of Representatives, but there are no Assembly members named Jack Kimble either. The bio for @RepJackKimbleâ€™s account says heâ€™s a "Republican representing CAâ€™s 54th Dist. &amp; co-sponsor of Poeâ€™s Law." Thereâ€™s no 54th district in California; the state has 52 districts. Poeâ€™s Law, meanwhile, isnâ€™t legislation. An internet user who called himself "Nathan Poe" on a creationist forum coined it in 2005, Wired reported. "During a discussion about perceived flaws in the theory of evolution, people began bemoaning how difficult it was to divine if participants were for real," Wired said. "Then Poe (who has never been identified IRL) posted this axiom: â€˜POEâ€™S LAW: Without a winking smiley or other blatant display of humor, it is utterly impossible to parody a Creationist in such a way that someone wonâ€™t mistake for the genuine article.â€™" Subsequent X posts from @RepJackKimble reinforce the bit. "Sorry, I had an intern send this out at 7am instead of 7pm," Kimble said in response to the premature debate post. "Iâ€™ll resend tonight." "People donâ€™t understand why I am blaming my intern about sending out tonightâ€™s debate reaction early," Kimble said next. "The reason is if it had been sent out at the proper time, it would not have seemed strange that I made those comments. They only seem weird now because the debate hasnâ€™t started yet." Then: "Okay, fine the debate didn't happen yet.Â  Therefore, none of you can say me debate analysis is wrong." And then: "Itâ€™s strange now how Iâ€™m suddenly the bad guy for posting my debate response a bit early. Iâ€™ve been scheduling my Tweets about the (Chicago) White Sox losing all season at least this far ahead of the ballgames and nobody ever complained." Finally came a post from the purported intern: "Hi, my name is Tim Cheever and I am the intern who is responsible for Congressman Kimbleâ€™s Twitter and MySpace accounts. Unfortunately, I was late picking up the Congressmanâ€™s dry cleaning this morning and I was late to the office. Being a bit frazzled, I accidentally sent out." We rate claims a genuine Republican congressman prematurely responded to the vice presidential debate False.</t>
  </si>
  <si>
    <t>Hurricane Milton is part of Tampaâ€™s plan to become a â€œ15-minute city.â€</t>
  </si>
  <si>
    <t>As Hurricane Milton moved toward Floridaâ€™s west coast, some social media users claimed the hurricane is part of a conspiracy to turn Tampa, Florida, into a "15-minute city." An Oct. 7 Instagram video showed Google search results about Tampa becoming a 15-minute city. Text on the video read, "Letâ€™s go down the Hurricane Milton rabbit holeâ€¦. Tampa hurricane?? Oh wait they want a 15 minute city like Hawaii????" This post was flagged as part of Metaâ€™s efforts to combat false news and misinformation on its News Feed. (Read more about our partnership with Meta, which owns Facebook, Instagram and Threads.) (Screengrab from Instagram) Hurricane Milton was not orchestrated as part of a scheme to overhaul Tampa. PolitiFact has debunked multiple false claims that Hurricane Helene, which tore through the Southeast on Sept. 26, and Hurricane Milton were artificially created or engineered through weather modification. Monica Allen, public affairs director for the National Oceanic and Atmospheric Administration Research division, told PolitiFact on Oct. 8, "NOAA confirms that there are no weather modification activities that could have resulted in Hurricane Helene or Hurricane Milton. Hurricanes form on their own given the right conditions and that was the case with Helene and Milton." Additionally, these hurricanes have nothing to do with the 15-minute city, an urban planning concept that cities should be designed so residents can meet their basic needs with a short walk or bike ride from their homes. This is not the first time weâ€™ve seen online conspiracy theorists connect natural disasters to the 15-minute city concept. After the Maui, Hawaii, wildfires in August 2023, PolitiFact fact-checked false claims that the fires were intentionally set to turn Maui into a 15-minute city. The Google search results in the Instagram video showed an April 2023 Tallahassee Democrat opinion article supporting the 15-minute city concept in Florida and a February LinkedIn post talking about urban growth in the Tampa Bay area. Tampa officials have taken steps to address transportation problems. In 2023, after years of conducting surveys and gathering community feedback, Mayor Jane Castor launched a $2 billion, 30-year strategic plan called Tampa MOVES, which stands for Mobility, Opportunity, Vision, Equity and Safety. The plan aims for Tampa by 2050 to have increased public transit ridership, shorter commute times, lower transportation costs and no roadway deaths or injuries. In 2021, the plan estimated Tampa residents had an average commute time of 25 minutes. The goal is to reduce that commute time to 15 minutes or less by 2050. PolitiFact contacted Tampa city officials for comment, but did not hear back before publication. There is no evidence that Hurricane Milton is part of Tampaâ€™s plan to become a "15-minute city." We rate this claim False.</t>
  </si>
  <si>
    <t>â€œFEMA is closing roads and bridges and causing gridlock traffic during evacuations from Hurricane Milton.â€</t>
  </si>
  <si>
    <t>As residents of Floridaâ€™s low-lying Tampa Bay region sought to escape the brunt of Hurricane Milton in advance of its projected landfall, a video on TikTok claimed the federal government had intentionally trapped drivers on highways. "My brother sent me this," read a typo-filled caption over the Oct. 7 video that showed a massive traffic jam along a roadway. "Mandatory Evacuation but now FEMA is closing Roads and In some areas causing 30 miles atleast of gridlock traffic." But the traffic jams were caused by mass evacuations, not road closures. And FEMA doesnâ€™t control Floridaâ€™s emergency road and bridge closures; state agencies such as the Florida Department of Transportation and the Florida Division of Emergency Management do, in coordination with other state and local officials. TikTok identified this video as part of its efforts to counter inauthentic, misleading or false content. (Read moreÂ about PolitiFactâ€™s partnership with TikTok.) Hurricane Milton intensified to a Category 5 storm Oct. 7 before being downgraded to a Category 4. It was expected to make landfall late Oct. 9 or early Oct. 10. Officials issued multiple evacuation orders in the region. Tampa Mayor Jane Castor warned local residents to take evacuations seriously. "I can say this without any dramatization whatsoever: If you choose to stay in one of those evacuation areas, you are going to die," she said in an Oct. 7 CNN interview. Large numbers of vehicles evacuating the Tampa Bay region caused traffic jams along major roads, including Howard Frankland Bridge, Interstate 4, Interstate 275 and parts of U.S. Highway 19, according to reports by the Tampa Bay Times and local news station WFLA-TV. Traffic volume heading north from Florida to Georgia was up 342% from usual levels on Interstate 75 and up 264% on Interstate 95 the evening of Oct. 7, the Georgia Department of Transportation said in a press release the next day. "FEMA is not blockading people in Florida and preventing evacuations,"Â  FEMA stated on its website Oct. 8 in response to the social media rumors. "FEMA does not control traffic flow or conduct traffic stops, which are handled by local authorities. This is a harmful rumor that can put lives in danger." The agency has issued statements on numerous false claims about its response to Hurricane Helene and Hurricane Milton. State officials took actions to improve traffic flow and help evacuating vehicles. Starting Oct. 7, Florida suspended tolls, and the Florida Department of Transportation announced vehicles would be allowed to drive on roadway shoulders to help with traffic flow. The Florida Department of Transportation also announced Oct. 8 that, at noon, it would lock down state drawbridges in Broward, Palm Beach, Martin and St. Lucie counties. This closed bridges to boat traffic but kept them open for land vehicles. As of Oct. 9, the Florida 511 traffic alert system in the Tampa Bay area showed multiple traffic closures on state and U.S. highways, many blocking access to barrier islands and bridges as the storm rolled in. By the morning of Oct. 9, Google maps showed otherwise largely clear highway traffic flow around the Tampa Bay region, as did Florida 511â€™s traffic map. We rate the claim that "FEMA is closing roads and bridges and causing gridlock traffic during evacuations from Hurricane Milton" False.</t>
  </si>
  <si>
    <t>Taylor Swift â€œadmits to having done immoral things with Diddy in the past to gain fame.â€</t>
  </si>
  <si>
    <t>Some examples of recent breaking news stories: when singer-songwriter Taylor Swift endorsed Vice President Kamala Harris, the 2024 Democratic presidential nominee, and when federal agents arrested music magnate Sean "Diddy" Combs on Sept. 16 forÂ  charges including sex trafficking. An Oct. 1 Facebook post suggests a third such story brings both celebrities under one headline. "BREAKING: â€˜Taylor Swift breaks down in tears, apologizing and asking for forgiveness from her boyfriend Travis Kelce as she admits to having done immoral things with Diddy in the past to gain fame, leaving fans disappointed,â€™" the post said. It was flagged as part of Metaâ€™s efforts to combat false news and misinformation on its News Feed. (Read more about our partnership with Meta, which owns Facebook, Instagram and Threads.) A link in the postâ€™s comments promised a "full story." It led to a blog post that claimed Swift "broke down in tears" during a live interview with Kelce, a tight end for the Kansas City Chiefs NFL team. The blog post gave no further details, such as when and where this purported interview happened. It included an image of Swift making an emotional face but that photo is old, from a 2012 appearance on "The Ellen DeGeneres Show." Photos of Swift and Combs that are even older have spread on social media since his arrest. They show the musicians at the 2009 MTV Video Music Awards. But we found no credible evidence, such as news reporting, public statements or interview footage to corroborate the claim that Swift said she did something "immoral" with Combs. We rate this post Pants on Fire!</t>
  </si>
  <si>
    <t>â€œTaylor Swiftâ€™s manager confirms: â€˜Ticket sales are dead after Harris endorsement backlash.â€</t>
  </si>
  <si>
    <t>Tickets to singer-songwriter Taylor Swiftâ€™s concerts are hot commodities and fake news stories on social media havenâ€™t changed that. "Taylor Swiftâ€™s manager confirms: â€˜Ticket sales are dead after Harris endorsement backlash," an Oct. 4 Facebook post said. It was flagged as part of Metaâ€™s efforts to combat false news and misinformation on its News Feed. (Read more about our partnership with Meta, which owns Facebook, Instagram and Threads.) Swiftâ€™s Eras Tour has broken records, generating more than $1 billion in gross ticket sales. "Original standard tickets for the tour sold out long ago for both international and domestic dates," Business Insider reported Sept. 4, though "tickets for most dates are available on resale websites." Since Swift endorsed Vice President Kamala Harris, the 2024 Democratic presidential nominee, on Sept. 10 after Harrisâ€™ debate with former President Donald Trump, misinformation about Swift has circulated on social media. Claims have said Swift was forced to cancel her tour "following endorsement backlash" and that concert attendance dropped after the endorsement. We fact-checked those and neither is true. We also found no credible evidence, such as news stories or public statements, that anyone who works with Swift has said ticket sales are dead because of the endorsement. We searched for the purported quote from Swiftâ€™s manager and found it originated on a self-described satire site. We rate claims this is an authentic quote from Swiftâ€™s manager False.</t>
  </si>
  <si>
    <t>Hurricane Milton article is evidence they "control and plan these storms."</t>
  </si>
  <si>
    <t>Social media users are citing an April 2024 article from a fictional website as evidence that Hurricane Milton, which as of Oct. 8 was headed for landfall in southwest Florida, was planned. An Oct. 7 Instagram post shows a screenshot of an article describing the storm in past tense, saying it had caused "catastrophic damage in Mexico and then Florida." The postâ€™s caption said, "Tell me they control and plan these storms without telling me!" We found other social media posts citing the article and making similar claims about Milton, including an X post with nearly 3 million views showing that Alexa, Amazonâ€™s personal assistant tool, cited the article. This Instagram post was flagged as part of Metaâ€™s efforts to combat false news and misinformation on its News Feed.Â  (Read more about our partnership with Meta, which owns Facebook, Instagram and Threads.) The article in the social media posts is not evidence that an unknown power is somehow planning and controlling Hurricane Milton or any other storm. It originated on Hypothetical Hurricanes, a wiki page the gaming and pop culture site Fandom hosts. It lets site visitors collaborate, create and contribute content such as "hypothetical hurricane seasons" and provides templates for articles, info boxes and graphics. (Instagram screenshot) PolitiFact found False another claim that Hurricane Helene, which hit northwest Florida Sept. 26, was artificially created; for that fact-check, Monica Allen, a National Oceanic and Atmospheric Administration Research division spokesperson, told PolitiFact Oct. 8 that the "NOAA confirms that there are no weather modification activities that could have resulted in Hurricane Helene or Hurricane Milton. Hurricanes form on their own given the right conditions and that was the case with Helene and Milton." The Hypothetical Hurricanes homepage has several disclaimers. One says, "Important note: with the exception of a few pages from Wikipedia and other administrative pages, all of the pages on this website are hypothetical, i.e. not real or fictional." A pop-up box on the homepage says, "Disclaimer: The content on this wiki is fictional and NOT a resource for real tropical cyclones. NONE of this wiki's content should be taken as a real indication of inclement weather." The siteâ€™s "About" page says the "wiki's goal was to be a place where â€˜hurricane enthusiasts could make articles for hurricanes that have come to their imagination.â€™" It added, "No articles in this wiki are real and are merely fictional." The site also says: "Any coincidence or similarity to any real-life event is simply a coincidence, as articles here are made weeks, months, and years before such events occur." The article in the Instagram post originated on this site. Itâ€™s unclear when, although an April story on the website for a faith-based humanitarian organization linked to it. The fictional Hypothetical Hurricanes article describes a powerful Category 5 storm that formed Oct. 15 as a tropical depression near Barbados and headed west, eventually redirecting at Mexicoâ€™s Yucatan Peninsula and heading toward Florida. The fake story said 31 people died. The real Hurricane Milton formed Oct. 5 as a tropical depression in the Gulf of Mexico before transforming into a dangerous storm thatâ€™s now headed straight for Floridaâ€™s Gulf Coast. A screenshot in another Instagram post is from an April 25, 2024, article on Convoy of Hope, the faith-based organizationâ€™s website. The article, titled "All About Hurricane Milton," discussed why the name Milton was chosen in 2019 to replace Michael â€” a hurricane that hit Florida in 2018 â€” on the list of names for 2024 storms. The article, which has since been updated and partly replaced with new content, originally had said that "you wonâ€™t find any data for a previous Hurricane Milton. At least, not a real hurricane. The Hypothetical Hurricanes Wiki will tell you all about a Category 5 Hurricane Milton â€˜that caused widespread damage across its path in October 2024.â€™ Letâ€™s hope that scenario remains in the realm of fiction." The Hypothetical Hurricanes article about Milton now says the original article was deleted Oct. 7 to prevent misinformation. The Convoy of Hope article also was updated Oct. 7 to note that the hypothetical article had been taken down now that a real storm named Hurricane Milton was expected to hit Florida. As of Oct. 8, the Convoy of Hope article was updated again to remove all references to the hypothetical article. The World Meteorological Organization chooses hurricane names well ahead of hurricane seasons. An article on that groupâ€™s website listing storm names for 2022 and beyond had Milton as one of the planned storm names in 2024. An Instagram post claimed that an article about the effects of Hurricane Milton published before the storm hit the U.S. is evidence that storms are controlled and planned. But the article cited is from "Hypothetical Hurricanes,"a wiki page on which storm enthusiasts create fictional articles for a hurricane season based on their own imaginations. The storm name Milton was already planned by the World Meteorological Organization for 2024, and the wiki user created a fictional path for the storm. The website said it removed the page because of misinformation concerns. We rate the claim False.</t>
  </si>
  <si>
    <t>Alexaâ€™s answers to questions about Hurricane Helene prove the storm was â€œartificially createdâ€ or the result of â€œcloud seedingâ€</t>
  </si>
  <si>
    <t xml:space="preserve">If you were looking for evidence that acts of nature are human-made, Amazonâ€™s Alexa may be willing to feed that conspiracy theory. But that doesnâ€™t mean the voice-activated virtual assistant is right.
Social media posts showed Alexa responding to questions about Hurricane Helene, the Category 4 storm that made landfall in Perry, Florida, Sept. 26, with answers that scientists dispute. "Alexa, was Hurricane Helene artificially manipulated?" a man asked Alexa in one Oct. 4 Facebook video viewed more than 930,000 times. "To reduce the amount that can be paid out as compensation," Alexa replied, referring to an internet source that sounded like igettalk.com. "Hurricane Helene was then artificially created just like cloud seeding used to control and manipulate the weather to flood and devastate those places and crash the value of land there." "Alexa," a woman asked in another Oct. 4 Instagram video, "Did North Carolina use cloud seeding during Hurricane Helene?" "Yes," the smart speaker responded, "North Carolina has been cloud seeding during Hurricane Helene. Scientists injected silver iodide into the hurricane wall to steer the hurricane in another direction."
"Alexa confirms cloud seeding and hurricane steering!" text across the video read. A third video, also from Oct. 4, spliced together the same cloud-seeding Q&amp;A with footage of another Alexa.
"Alexa," a man asked, mispronouncing "Helene," "Was Hurricane Helena artificially made?"
"From fandom.com," Alexa responded, "it formed in the Gulf of Mexico at 1:27 a.m. EST turning into a Category 5 in three hours. It was also the first man-made hurricane in history." The posts were flagged as part of Metaâ€™s efforts to combat false news and misinformation on its News Feed. (Read more about our partnership with Meta, which owns Facebook and Instagram.) PolitiFact asked three different Alexas the same questions from the Facebook posts in English and Spanish. Each time, Alexa responded noncommittally: "Sorry, I donâ€™t have an answer for that," or, "I donâ€™t know that one," or, "Hmmm, I donâ€™t know that." We never received the responses seen in the posts. When we asked Amazon about the responses given by Alexa in the social media posts, a spokesperson responded by saying, "These answers are clearly incorrect and we are working to resolve this issue." The sources Alexa cited in the social media posts were nonauthoritative. Fandom.com is a fan-generated entertainment and gaming platform and igettalk.com is a news and entertainment blog. Although we found information on both websites containing the information Alexa pulled, the information cited is wrong. When we clicked on I Get Talk, we found the words, "please do not take this as fact Alexa," added to a blog post that contained a number of references to false conspiracy theories. The Fandom site was a wiki, which means anyone can contribute to it. "Important note," the website says, "with the exception of a few pages from Wikipedia and other administrative pages, all of the pages on this website are hypothetical, i.e. not real or fictional. Any similarity or coincidence to real-life events is purely coincidental." The most authoritative sources say the claims about hurricanes being manufactured are false and ridiculous. The "NOAA confirms that there are no weather modification activities that could have resulted in Hurricane Helene or Hurricane Milton," Monica Allen, a director of public affairs for the National Oceanic and Atmospheric Administration Research divisionÂ told PolitiFact Oct. 8."Hurricanes form on their own given the right conditions and that was the case with Helene and Milton." Although the agency in the 1960s undertook a project that studied whether seeding clouds with silver iodide could lead to a decrease in a hurricaneâ€™s strongest winds, the results were mixed. The NOAA has not pursued any weather modification study since 1983. We rate the claim that Alexaâ€™s answers to questions about Hurricane Helene proves the storm was "artificially created" or the result of "cloud seeding" False. </t>
  </si>
  <si>
    <t>Video shows â€œgeoengineering happeningâ€ as Hurricane Milton approaches Florida.</t>
  </si>
  <si>
    <t>As Hurricane Milton spun ever closer to Floridaâ€™s west coast, some people on social media shared pictures of clouds on a beach they said showed the coming storm was human-made. "Hurricane Milton coming in hot, right across our entire state. Here is video of the geo-engineering happening in Clearwater Beach today. 10.5.24," an Oct. 6 Instagram post read. Another Oct. 6 Instagram post read, "What in the geo-engineered hellscape is coming at you, Florida? Stay vigilant." One Instagram user shared the video Oct. 6 and claimed the clouds are "not natural" and that the hurricanes are manmade. (Screenshot from Instagram) These posts were flagged as part of Metaâ€™s efforts to combat false news and misinformation on its News Feed. (Read more about our partnership with Meta, which owns Facebook and Instagram.) But the video does not show pre-Hurricane Milton clouds over Florida. It was uploaded in 2021. Experts told PolitiFact that geoengineering cannot form hurricanes. The Oxford Geoengineering Programme defines geoengineering as "the deliberate, large-scale intervention in the Earthâ€™s natural systems to address climate change." The Harvard Solar Geoengineering Research Program said these emerging technologies could "manipulate the environment and partially offset some of the impacts of climate change." These technologies generally fall into two types: those seeking to release more solar radiation and reflect sunlight back into space, and those seeking to remove more carbon from the atmosphere. "There is no known way to geoengineer a hurricane," Mark Bourassa, meteorology professor at the Florida State University Center for Ocean-Atmospheric Prediction Studies, told PolitiFact. "Hurricanes are huge and would require enormous rates of energy input (e.g., atomic bombs won't bother them much) to form. If we could geoengineer a hurricane then there would be a lot of other weather that would be dealt with â€” which isn't happening." Andrew Dessler, Texas A&amp;M University professor and director of the Texas Center for Climate Studies, said, "There is no theoretical way (for) humans to generate a hurricane nor is there any evidence that anyone is attempting to do so." The clouds in the video donâ€™t show a hurricane. Michael Diamond, Florida State University assistant professor of meteorology, and Erik Nielsen, instructional assistant professor at Texas A&amp;M Universityâ€™s Department of Atmospheric Sciences, identified these clouds as asperitas â€” rare clouds that "resemble rippling ocean waves in the sky." There is no established explanation why these clouds form, according to the U.K. Met Office, but "atmospheric conditions must be unstable." They donâ€™t produce rainfall but typically appear after thunderstorms, the office said. "(Asperitas) clouds are associated with thunderstorms but don't produce storms themselves," Diamond said. "These clouds cannot be formed through geoengineering or cloud seeding, to our present knowledge." Diamond also pointed out that Hurricane Milton was still far from the coast when these claims were made. This video doesnâ€™t show geoengineering occurring as Hurricane Milton approaches Florida. We rate that Pants on Fire!</t>
  </si>
  <si>
    <t>Of Gaza, â€œIâ€™ve been there.â€</t>
  </si>
  <si>
    <t>In an interview that aired on the anniversary of the Oct. 7 Hamas attack on Israel, former President Donald Trump said that he had been to Gaza. Conservative radio show host Hugh Hewitt asked Trump whether Gaza could "be Monaco if it was rebuilt the right way? Could someone make Gaza into something that all the Palestinian people would be proud of, would want to live in, would benefit them?" Trump said it could be the "most beautiful place." "It could be better than Monaco. It has the best location in the Middle East, the best water, the best everything. Itâ€™s got, it is the best, Iâ€™ve said it for years," Trump said. "You know when â€” Iâ€™ve been there, and itâ€™s rough. Itâ€™s a rough place, before the, you know, before all of the attacks and before the back and forth whatâ€™s happened over the last couple of years." We asked the Trump campaign when he was in Gaza, who he was with and what he did there. The response we received did not answer those questions. "President Trump has been to Gaza previously and has always worked to ensure peace in the Middle East," Karoline Leavitt, a Trump campaign spokesperson said. "He negotiated the historic Abraham Accords and brought stability to the region, which has unfortunately been destabilized again due to the Harris-Biden Administrationâ€™s weakness." During Trumpâ€™s presidency, the Abraham Accords normalized diplomatic relations between Israel and some Arab countries, but Gaza was not a partner. Leaders of Israel, the United Arab Emirates, Bahrain, Sudan and Morocco signed the Abraham Accords in 2020. The New York Times, The Washington Post and CNN found no evidence that Trump visited Gaza. Neither did we. Several experts on Israel or Gaza told us that they had no evidence that Trump as president visited Gaza. Trump-appointed former Assistant Secretary of State for Near Eastern Affairs David Schenker told CNN: "As far as I know, heâ€™s never traveled there. He did not go in 2017 when he visited Israel." A Trump campaign official who spoke to the Times on the condition of anonymity said, "Gaza is in Israel. President Trump has been to Israel." Gaza is not in Israel. Israel has occupied Gaza since 1967 following the Six-Day War, but it never annexed it. Trump has been to the West Bank, another territory occupied by Israel and home to Palestinians. On May 23, 2017, Trump met with Palestinian Authority President Mahmoud Abbas in Bethlehem in the West Bank, according to a State Department record of Trumpâ€™s presidential travels. That record does not mention Gaza. The same week, Trump also met in Jerusalem with Israeli President Reuven Rivlin and Prime Minister Benjamin Netanyahu. After meeting with Abbas, Trump said he hoped to achieve a peace deal between the Israelis and the Palestinians. The last U.S. president to visit Gaza was Bill Clinton. On Dec. 14 1998, Clinton spoke to the Palestinian National Council in Gaza City. "This is a remarkable day," Clinton said "Today the eyes of the world are on you. I am profoundly honored to be the first American president to address the Palestinian people in a city governed by Palestinians." Clinton cut the ribbon signifying the opening of the Gaza International Airport and stood alongside Palestinian leader Yasser Arafat. Ezzedine C. Fishere, a senior lecturer on Middle East politics at Dartmouth College, said Clintonâ€™s appearance "was a huge deal for the Palestinians: world recognition, promise of a peaceful and dignified future, prospect of statehood â€” the embodiment of the best elements the Oslo agreements could offer." Daniel Kurtzer, a former ambassador to Israel and Egypt and now a Princeton University professor, said that Clinton went to Gaza after being assured that Arafat would renounce or change the PLO Charter that had called for Israelâ€™s destruction. "The security situation in Gaza, even before October 7, was enough of a reason for presidents not to visit," Kurtzer said. "The other reason was/is the fact that the Palestinian Authority headquarters is in Ramallah in the West Bank." Clinton visited Gaza at a peaceful time, said Elliott Abrams, a senior fellow for Middle Eastern studies at the Council on Foreign Relations who served in President George W. Bushâ€™s administration. No president has been there since, largely because of security concerns, Abrams said. The State Department has repeatedly warned Americans to avoid Gaza. The U.S. Embassy in Jerusalem said Oct. 7, 2023, the day Hamas militants attacked southern Israel, that the "U.S. government personnel continue to be prohibited from travel to Gaza and areas within seven (7) miles of Gaza. " Hamas is an Islamic militant group that formed in Gaza in the 1980s. The U.S. State Department designated it as a terrorist group in 1997. Hamas in 2006 won elections in the Palestinian territories and in 2007 took over Gaza. Hamasâ€™ attack on multiple sites in Israel on Oct. 7, 2023, was the deadliest attack on Israel in decades. Fishere said that if Trump has visited Gaza, it must have been before 2006. Trump said he had been to Gaza. His campaign provided no evidence that Trump visited Gaza. The State Department keeps a public log of presidentsâ€™ travels. It does not list Gaza as a place Trump visited. Multiple Middle East policy experts said Clinton was the last president to visit Gaza. Lacking evidence, we rate Trumpâ€™s statement False. PolitiFact Researcher Caryn Baird contributed to this fact-check.</t>
  </si>
  <si>
    <t>"We now have historic low unemployment in America among all groups of people."</t>
  </si>
  <si>
    <t>During an interview with CBSâ€™ "60 Minutes," Vice President Kamala Harris faced several pointed questions, including one about how the Biden-Harris administration has handled the economy. "There are lots of signs that the American economy is doing very well, better than most countries, I think," CBSâ€™ Bill Whitaker said in the interview, which aired Oct. 7. "But the American people don't seem to be feeling it. Groceries are 25% higher and people are blaming you and Joe Biden for that. Are they wrong?" Harris said, "We now have historic low unemployment in America among all groups of people. We now have an economy that is thriving by all macroeconomic measures. And, to your point, prices are still too high. And I know that, and we need to deal with it, which is why part of my plan â€” you mentioned groceries. Part of my plan is what we must do to bring down the price of groceries." We wondered whether Harris was correct that "we now have historic low unemployment in America among all groups of people." The short answer is that under the Biden-Harris administration, unemployment for all groups has been low by historical standards; in several cases, unemployment hit record lows. However, Harris said "now," which could lead listeners to think unemployment is at a record low today. Thatâ€™s not so for any of those groups, since unemployment has trended upward for nearly two years. We looked at data from the Bureau of Labor Statistics, the federal governmentâ€™s official source for unemployment rates, for five categories: overall unemployment, white unemployment, Black unemployment, Latino unemployment and Asian unemployment. Weâ€™ll address them in that order. The record low overall unemployment rate is 2.5%, set in 1953. The lowest rate during the last seven decades came under Bidenâ€™s tenure: 3.4% for two months in 2023. But in the most recent month, September 2024, the rate was 4.1%, or seven-tenths of a point higher than the 70-year low. The record low white unemployment rate is 3%, set three times: during several months in 1968-69, one month in 2020 under President Donald Trump and two months in 2022 under Biden. In the most recent month, September 2024, the rate was 3.6%, or six-tenths of a point above the record. The record low Black unemployment rate is 4.8%, set in April 2023 under Biden and Harris. In the most recent month, September 2024, the rate was 5.7%, or nine-tenths of a point above the record. The record low Latino unemployment rate is 3.9%, a level reached once under Trump in 2019 and once under Biden and Harris in 2022. In the most recent month, September 2024, the rate was 5.1%, or 1.2 percentage points higher than the record. Harris was furthest off base with the unemployment picture for Asian Americans. The all-time low Asian unemployment rate is 2.0%, a level reached under Trump in 2018. In the most recent month, September 2024, the rate was 4.1%, or more than double the record. Harris said, "We now have historic low unemployment in America among all groups of people." Under the Biden-Harris administration, both the overall unemployment rate and the rates for several ethnic and racial groups have been relatively low by historical standards. However, Harris said "now," which ignores that the unemployment rate has trended upward for nearly two years. The unemployment rate for these groups currently ranges between six-tenths of a point to 2 percentage points above the record low for that group. We rate the statement Half True.</t>
  </si>
  <si>
    <t>The Biden administration stole $1 billion â€œfrom FEMA to use it for illegal migrants. â€¦ And FEMA is now busted. They donâ€™t have any money.â€</t>
  </si>
  <si>
    <t>â€¢ October 8,</t>
  </si>
  <si>
    <t>As he arrived in Augusta, Georgia, to survey Hurricane Heleneâ€™s devastation, former President Donald Trump said the Biden-Harris administrationâ€™s spending on immigrants has left the Federal Emergency Management Agency broke. "Well, for one thing, $1 billion was stolen from FEMA to use it for illegal migrants," Trump said Oct. 4. He added, "And FEMA is now busted. They donâ€™t have any money." He continued, "FEMA has not done the job, meaning the federal government, Kamala and Joe, have not done the job obviously. They have $1 billion, $1 billion with a 'B,' missing that's supposed to be used for hurricanes and things like that and they don't have any money." Trump used his visit to the hurricane-ravaged battleground state as an opportunity to attack his opponent, Kamala Harris, and argue that she cares more about immigrants in the U.S. illegally than Americans. He has repeated versions of that claim since Oct. 3: "Kamala spent all her FEMA money, billions of dollars, on housing for illegal migrants, many of whom should not be in our country," he said at an Oct. 3 campaign rally in Saginaw, Michigan. "Weâ€™re missing $1 billion that they gave to migrants coming into our country," he said in an Oct. 4 town hall in Fayetteville, North Carolina. "The GREAT people of North Carolina are being stood up by Harris and Biden, who are giving almost all of the FEMA money to Illegal Migrants," he wrote Oct. 7 on Truth Social. He added: "NORTH CAROLINA HAS BEEN VIRTUALLY ABANDONED BY KAMALA!!!" Here are the facts: Current FEMA funding for migrants does not come at disaster reliefâ€™s expense. Neither of FEMAâ€™s two programs for migrants uses money from the agencyâ€™s Disaster Relief Fund, which is primarily used after natural disasters. Congress funds the migrant and disaster relief programs separately. And Trumpâ€™s administration, not Bidenâ€™s, shifted FEMA funding â€” including money from the Disaster Relief Fund â€” to address immigration. When contacted for comment, the Trump campaign pointed to spending by FEMAâ€™s Shelter and Services Program, which gives money to state and local governments and nonprofit organizations that provide migrants with temporary shelter, food and transportation. Trump arrived at the $1 billion figure by combining the fiscal year 2023 and 2024 budgets for the Shelter and Services Program. "FEMA has been spending hundreds of millions of dollars on the transportation and shelter of illegal immigrants," Trump campaign spokesperson Karoline Leavitt said. Thatâ€™s different from Trumpâ€™s claims, which distort the facts. FEMAâ€™s rumor response website says no money from the Disaster Relief Fund was diverted for immigration. The White House issued a similar statement. Itâ€™s inaccurate to describe the $1 billion as "stolen," said Joshua Sewell, a federal budget expert at the nonpartisan Taxpayers for Common Sense. Congress â€” not the president â€” decides how much money government programs receive. The Biden-Harris administration requested the money from Congress, and Congress granted it to FEMA for the Shelter and Services program. "Itâ€™s definitely not stealing," Sewell said. "It is in an appropriations bill." FEMA is expected to face a deficit during the current fiscal year that started Oct. 1, but the agency is not out of money. And Congress can set aside more money, as it has done nearly every year since 2017, Sewell said. Directing federal money to help states and cities handle immigrant influxes didnâ€™t start with the Biden-Harris administration. With Congress deadlocked for decades over immigration bills, state and local politicians in red and blue areas have demanded that the federal government step up and provide money to help provide basic services to new immigrants. Starting in 2019, as illegal immigration ticked up during Trumpâ€™s administration, Congress gave FEMA funding to expand its Emergency Food and Shelter Program, which previously had been used only for people facing homelessness and hunger, to include migrant support services. FEMA gave federal money to local and state governments and nonprofit organizations that provide services to immigrants whom officials have released into the U.S. to await court proceedings. Neither that program nor the one that replaced it was, or is, funded with money promised to FEMAâ€™s disaster relief work. And the Biden administration didnâ€™t transfer money from FEMAâ€™s Disaster Relief Fund to either program, the White House said in an Oct. 5 memo. Sewell reiterated this point: "The Disaster Relief Fund has nothing to do with any migrant assistance account because all that spending is from separate funds." In 2023, Congress directed U.S. Customs and Border Protection and FEMA to create the Shelter and Services Program for migrants, removing immigration grants from the Emergency Food and Shelter Program. The Shelter and Services Program uses money Congress has given Customs and Border Protection, and is administered by FEMA. In fiscal year 2024, which started October 2023 and ended September 2024, Congress directed U.S. Customs and Border Protection to give FEMA $650 million for the Shelter and Services Program. From fiscal years 2021 to 2024, Congress has set aside about $1.5 billion combined for both the Shelter and Services and Emergency Food and Shelter programs. The money is used for food, shelter and medical care. Statements from Trump and other Republicans saying FEMA is out of money stem from Oct. 2 comments to journalists by Homeland Security Secretary Alejandro Mayorkas as he traveled to South Carolina to survey devastation caused by Hurricane Helene. But Mayorkas didnâ€™t say FEMA was out of money. When a reporter asked Mayorkas about FEMA funding, he said, "We are meeting the immediate needs with the money that we have. We are expecting another hurricane hitting. FEMA does not have the funds to make it through the (hurricane) season," which lasts from June through November. Mayorkas said the Biden-Harris administration has requested additional funding from Congress. Congress has approved extra money for FEMAâ€™s Disaster Relief Fund nearly every year since 2017, totaling nearly $170 billion, Sewell said. This money is on top of the $100 billion Congress has set aside in annual legislation. On Sept. 26, Congress added $20 billion to the disaster fund as part of a stopgap bill to fund the government through Dec. 20. Even before Hurricane Helene made landfall, the Disaster Relief Fund was headed toward a deficit. A mid-September report FEMA published before Hurricane Helene projected a deficit starting in February 2025. That was also before Hurricane Milton. When Trump was president, his administration shifted FEMA funding, including money from the Disaster Relief Fund, to address immigration. In 2019, the Department of Homeland Security announced it was "reprogramming" some funds Congress had set aside.The department said it would transfer $271 million to immigration efforts. That included about $155 million from FEMAâ€™s Disaster Relief Fund base budget. PolitiFact found in 2019 that the funding shift would not deplete FEMAâ€™s available funding for disaster-hit areas; the federal government has a process to provide disaster relief. But we wrote it could have some effect, depending on the storm seasonâ€™s severity. Trump said "$1 billion was stolen from FEMA to use it for illegal migrants. â€¦ And FEMA is now busted. They donâ€™t have any money." This is a gross mischaracterization. The Biden-Harris administration did not "steal" money from FEMA. Congress â€” not the president â€” decides how much money government programs receive. Congress approved FEMA funding to give grants to state and local governments and nonprofit organizations for immigrant services. The programâ€™s funding comes from Customs and Border Protection, and is separate from FEMAâ€™s Disaster Relief Fund thatâ€™s used to respond to natural disasters. The money for immigrants does not come at storm victimsâ€™ expense. The federal government has spent hundreds of millions of dollars on hurricane recovery and will continue to do so. Furthermore, FEMA is not out of money. The agencyâ€™s Disaster Relief Fund is expected to face a deficit, but thatâ€™s unrelated to the program for immigrants. Congress can step in and provide more funding for FEMA, as it has done nearly every year since 2017. We rate this statement Pants on Fire! RELATED: Fact-checking 5 misleading claims about Helene relief efforts in North Carolina RELATED: No, FEMA, other emergency responders are not 'confiscating' emergency supplies, donations RELATED: Would Project 2025 â€˜cutâ€™ FEMA? Proposals would reduce support, hinder disaster response, experts say RELATED: What does Project 2025 say about the National Weather Service, NOAA and National Hurricane Center?</t>
  </si>
  <si>
    <t>â€œTaylor Swiftâ€™s concert ticketsâ€ fell to $75 after she endorsed Kamala Harris</t>
  </si>
  <si>
    <t>Should you drop everything now and buy Eras Tour tickets because they're only $75? Sadly, no.
"Taylor Swiftâ€™s concert ticket prices went from being worth thousands to just over $75 since her â€˜big endorsementâ€™" read an Oct. 4 Facebook post. In a pinned comment, the user linked to an article with the headline, "â€˜I wish I could take it backâ€™ Taylor Swift regrets endorsing Harris and Walz." (Screenshot of Facebook Post) The post was flagged as part of Metaâ€™s efforts to combat false news and misinformation on its News Feed. (Read more about our partnership with Meta, which owns Facebook, Instagram and Threads.) Although many SwiftiesÂ would be thrilled to hear about cheap Eras Tour tickets, this claim is wrong. Tickets for Taylor Swiftâ€™s remaining tour dates in the U.S. and Canada are sold out, and tickets on resale markets such as StubHub, SeatGeek, and Vivid Seats are mostly priced at more than $1,000 each . As of Oct. 8, the cheapest ticket we could find was priced in the $800 range. The article the post links to was published by the Dunning-Kruger Times, a notorious satire website. "We applaud your efforts in hoping and praying this was true," the article said. "Itâ€™s not." PolitiFact has seen a surge of claims about Swift following her Sept. 10 endorsement of the Harris-Walz presidential ticket.
Social media users have fabricated claims that she faced mounting backlash that forced her to cancel tour dates (False), get banned from NFL games (False), experience plummeting concert attendance (False), lose a Coca-Cola brand deal (False), and forfeit millions of followers (also False).
The claim that Swiftâ€™s concert ticket prices suddenly dropped to $75 following her endorsement of Harris is also rated False.</t>
  </si>
  <si>
    <t>La vicepresidenta Kamala Harris ofrece "solo $750 para los norteamericanos quÃ© perdieron todo con el Huracan" Helene.</t>
  </si>
  <si>
    <t>El sureste de Estados Unidos sigue lidiando con las consecuencias del huracÃ¡n Helene, mientras se prepara para Milton, otro huracÃ¡n que se dirige a Florida. En redes sociales, algunos critican al gobierno federal diciendo que no estÃ¡ dando suficiente ayuda a las vÃ­ctimas del huracÃ¡n Helene. Una publicaciÃ³n en Instagram del 3 de octubre dice que la vicepresidenta Kamala Harris ofrece "solo $750 para los norteamericanos quÃ© perdieron todo con el Huracan". La publicaciÃ³n comparte el titular y la fotografÃ­a de una noticia de The Associated Press. La imagen muestra a Harris en una reuniÃ³n en la sede de la Agencia Federal para el Manejo de Emergencias de Estados Unidos (FEMA, por sus siglas en inglÃ©s), el 30 de septiembre, en Washington. El titular de la noticia dice: "Harris visitarÃ¡ los lugares destrozados por el huracÃ¡n Helene en Georgia y Carolina del Norte". Pero la noticia no menciona los $750. La publicaciÃ³n fue marcada como parte del esfuerzo de Meta para combatir las noticias falsas y la desinformaciÃ³n en su plataforma. (Lea mÃ¡s sobre nuestra colaboraciÃ³n con Meta, propietaria de Facebook e Instagram).  PolitiFact contactÃ³ a la oficina de Harris, pero no recibimos una respuesta oficial. Jayce Genco, portavoz de FEMA, le dijo a PolitiFact que los $750 correspondÃ­an al programa de Asistencia para Necesidades Graves, para necesidades inmediatas tras una catÃ¡strofe. FEMA dijo el 3 de octubre en su pÃ¡gina web que el rumor de que "FEMA Ãºnicamente proporcionarÃ¡ $750 para apoyar la recuperaciÃ³n de los sobrevivientes del desastre" es falso. La agencia dijo que los $750 de la Asistencia para Necesidades Graves suelen aprobarse rÃ¡pidamente para ayudar a las personas a pagar por necesidades como "alimentos, agua, fÃ³rmula para infantes, suministros para lactancia, medicamentos y otros suministros de emergencia". La gente podrÃ­a ser elegible para mÃ¡s ayudas, dijo Genco. La pÃ¡gina web de FEMA dijo que esto incluye la financiaciÃ³n de los gastos de reparaciÃ³n de viviendas y alojamiento temporal. Esta ayuda estÃ¡ disponible para las vÃ­ctimas, independientemente de si han recibido fondos de FEMA por otros desastres. Harris dijo el 2 de octubre en Augusta, Georgia, que FEMA "estÃ¡ proporcionando decenas de miles de dÃ³lares mÃ¡s para la gente para ayudarles a ser capaces de hacer frente a la reparaciÃ³n de viviendas, para ser capaz de cubrir un deducible cuando y si tienen seguro, y tambiÃ©n los gastos de hotel". Harris tambiÃ©n anunciÃ³ que el presidente Joe Biden aprobÃ³ la peticiÃ³n del gobernador de Georgia, Brian Kemp, de un reembolso federal del 100% de los costes locales. Esto incluye la retirada de escombros, servicios de emergencia, alimentos, agua y refugio, dijo Harris. SegÃºn FEMA, hasta el 4 de octubre la administraciÃ³n de Biden habÃ­a proporcionado mÃ¡s de $45 millones "en financiaciÃ³n flexible y por adelantado" a los sobrevivientes del huracÃ¡n Helene. La agencia dijo que ha proporcionado mÃ¡s de 11.5 millones de alimentos, 12.6 millones de litros de agua, 150 generadores y 400,000 lonas a la regiÃ³n afectada. La Casa Blanca indicÃ³ en una hoja informativa del 2 de octubre que FEMA pagÃ³ mÃ¡s de $1 millÃ³n a mÃ¡s de 1,400 hogares de Carolina del Norte. Esto se hizo en 24 horas mediante el programa de Asistencia para Necesidades Graves. La Casa Blanca tambiÃ©n describiÃ³ otras medidas tomadas para ayudar a las comunidades afectadas. Entre ellas: Despliegue de 1,000 soldados para el reparto de alimentos, agua y otros productos bÃ¡sicos. DeclaraciÃ³n de emergencias de salud pÃºblica en Carolina del Sur, Tennessee, Florida, Georgia y Carolina del Norte. Suministro de 50 sistemas de satÃ©lite Starlink y 65 telÃ©fonos para facilitar las comunicaciones. DeclaraciÃ³n de desastre mayor en Georgia y Virginia, ademÃ¡s de Florida, Carolina del Norte y Carolina del Sur. Esto permite a los residentes de 41 condados de Georgia y seis de Virginia solicitar la ayuda de FEMA. Calificamos la afirmaciÃ³n de que Harris dijo que sÃ³lo ofrece $750 a las vÃ­ctimas del huracÃ¡n Helene como Falsa. Lee mÃ¡s reportes de PolitiFact en EspaÃ±ol.</t>
  </si>
  <si>
    <t>FEMA, FAA are â€œblockingâ€ delivery of Starlink devices and supplies to North Carolinaâ€™s hurricane-hit areas.</t>
  </si>
  <si>
    <t>Neither the Federal Emergency Management Agency nor the Federal Aviation Administration are preventing flights from delivering supplies, including Starlink satellite internet receivers, to Hurricane Helene survivors. But if youâ€™ve been on social media in recent days, you might have heard otherwise. After entrepreneur Elon Musk claimed on X that FEMA was blocking relief efforts in North Carolina, social media posts multiplied, amplifying the claim and garnering thousands of views and shares. "Did you see Elonâ€™s post?" a woman asked in one video shared Oct. 5 on Facebook. "One of his SpaceX engineers on the ground in North Carolina reported FEMA is interfering. More confirmation â€” this engineer reported that FEMA is blocking shipments of Starlink receivers which are essential for maintaining communication in disaster zones like the aftermath of Hurricane Helene. These shipments canâ€™t be delivered without an escort from local first responders to get past FEMAâ€™s enforcers." Starlink, a satellite internet provider, is a subsidiary of Muskâ€™s commercial spaceflight company, SpaceX. Starlink has distributed user terminal devices to help people connect to the internet in hurricane-hit areas. The woman continued: "FEMA is playing gatekeeper. And when an agency blocks critical aid, theyâ€™re no longer helping. Theyâ€™ve become part of the problem." Text on an Oct. 4 Instagram video that showed aerial footage of an unknown area read, in all-caps: "Breaking: FEMA is blocking all assistance to NC including Starlink." Other people simply shared screenshots of Muskâ€™s posts. The posts were flagged as part of Metaâ€™s efforts to combat false news and misinformation on its News Feed. (Read more about our partnership with Meta, which owns Facebook, Instagram and Threads.) FEMA, the FAA and North Carolinaâ€™s Department of Public Safety and Emergency Management have rebutted these inaccurate claims. On Oct. 4, Musk shared on X â€” the social media platform he owns, where he has amassed more than 200 million followers â€” anecdotes and screenshots promoting this falsehood. At about 1 p.m. ET Oct. 4, Musk posted that a SpaceX engineer in North Carolina told him FEMA was "actively blocking citizens who try to help" Hurricane Helene survivors. "â€˜Hey Elon, update here on site of Asheville, NC,â€™" Musk quoted the unnamed engineer as saying. "â€˜The big issue is FEMA is actively blocking shipments and seizing goods and services locally and locking them away to state they are their own.â€™" At 1:15 p.m. ET, Musk shared a screenshot of direct messages saying "they are now about to shut down the Air space to â€˜regulateâ€™ the private choppers we are riding in to deliver Starlink and supplies," asked Musk to "get the word out about FEMA."  (Screenshots from X) The unidentified sender said that "Starlinks" were successfully distributed Oct. 3, "but FEMA then showed up and started blocking us." The messages described the FAA "requiring to/from information" and described that as "cumbersome to the ops." Musk wrote, "Just received this text 20 mins ago. The level of belligerent government incompetence is staggering!!" Since then, Muskâ€™s initial posts have collectively been viewed nearly 70 million times â€” garnering so much attention that U.S. Transportation Secretary Pete Buttigieg Buttigieg responded on X. "No one is shutting down the airspace and FAA doesnâ€™t block legitimate rescue and recovery flights," Buttigieg wrote at 2:32 p.m. ET. "If youâ€™re encountering a problem give me a call." Musk continued posting. At 3:25 p.m. he wrote: "SpaceX engineers are trying to deliver Starlink terminals &amp; supplies to devastated areas in North Carolina right now and @FEMA is both failing to help AND wonâ€™t let others help."  (Screenshot from X) After Musk expressed initial difficulty contacting Buttigieg, they appeared to have resolved the issue.  (Screenshot from X) At about 7:30 p.m. ET, Musk replied: "Thanks for helping simplify the FAA (Notice to Airmen). Support flights are now underway. Much appreciated." As of Oct. 8, that post had been viewed 970,000 times, a fraction of the readership his original post received.  Glad we could address â€”thanks for engaging. We contacted Musk and received no response. North Carolina Emergency Management told PolitiFact in a statement that the State Emergency Response Team knew of no delayed disaster relief flights. The statement also said the FAA was coordinating with state and local officials to ensure safe flights in congested airspace. On its "Rumor Response" page, FEMA disputed that the FAA was "restricting access for recovery operations," and clarified that the administration was "coordinating closely" with local officials to prioritize safety. The Federal Aviation Administration said in an Oct. 4 statement that recovery efforts in North Carolina, South Carolina and Tennessee have "high levels of aviation activity, including small airplanes, helicopters and drones." "The FAAâ€™s goal at all times is to ensure safety and help facilitate this critical work," the FAA site said, adding that the FAA can issue temporary flight restrictions at the request of local authorities "to ensure safety for aircraft conducting Hurricane Helene rescue and recovery activities." "TFRs do not ban aircraft, including drones, from providing disaster relief and recovery assistance," the site said. "Relief operations, including civilian and volunteer operations, may access the restricted airspace if they are coordinated with emergency responders." North Carolinaâ€™s Department of Public Safety created a "Hurricane Helene: Fact vs. Rumor" webpage, on which it addressed what it described as a "rumors," including that 1) the FAA was "restricting access to the airspace for Helene rescue and recovery operations" and 2) FEMA was "operating and controlling airports in western North Carolina." The page said both claims are inaccurate. "FEMA is not controlling any airports in western North Carolina," the site read. "Airport Managers and Airport Sponsors are the legal entities in charge of operating airports, even in Helene response. FEMA staff may be present at airports as they deploy supplies and stage for Helene response." At around 9:30 a.m. Oct. 4, North Carolinaâ€™s Division of Aviation said on X that the increased air traffic meant pilots needed to get permission to use runways and airports.  ðŸš¨ With a 300% increase in traffic over Western NC, Prior Permission Required (PPR) is now in place at select airports to ensure safe skies and sustainable operations.For all aircraft pilots, please check NOTAMs for PPR numbers before you fly. (1/2) pic.twitter.com/9HfwQVqavN Federal and state officials have also denied that FEMA is "confiscating" emergency supplies and donations. Social media posts claimed FEMA and the FAA are "blocking" delivery of Starlink devices and supplies to hurricane-affected areas. The claims are inaccurate. The FAA can temporarily restrict flights to help keep airspace safe during hurricane response. North Carolinaâ€™s Department of Public Safety rebutted inaccurate claims about the FAA and FEMA. We rate it False. RELATED: FEMA gives $750 to help hurricane victims with supplies. The claim itâ€™s a loan is Pants on Fire! RELATED: No, FEMA, other emergency responders are not 'confiscating' emergency supplies, donations RELATED: Private drones can fly over areas hit by Hurricane Helene to offer aid; no banâ€™s in place</t>
  </si>
  <si>
    <t>Hurricane Helene was planned to seize land in North Carolina for lithium mining.</t>
  </si>
  <si>
    <t>Misinformation followed closely behind Hurricane Heleneâ€™s destructive path, wreaking a different kind of havoc on Southeast U.S. communities. Some social media users said people engineered the hurricane to clear land in North Carolina to mine lithium, a metal used to power batteries for electric vehicles, smartphones and laptop computers. A Sept. 29 Facebook post said, "Asheville North Carolina Sits on top of Billions of dollars of LITHIUM. Is this a coincidence that hurricane (Helene) destroyed all that area? This is the outcome of a well orchestrated man-made disaster, weather modification and geoengineering." An Oct. 4 Instagram postâ€™s caption read, "NC mountains are full of lithium. Was this a planned land grab for mining?" (Screengrabs from Facebook and Instagram) Other Instagram posts made similar claims. These posts were flagged as part of Metaâ€™s efforts to combat false news and misinformation on its News Feed. (Read more about our partnership with Meta, which owns Facebook, Instagram and Threads.) Known misinformers Alex Jones and Stew Peters amplified this conspiracy on X and Rumble. Weâ€™ve seen claims like this before; after the Hawaii wildfires in August 2023, social media users also falsely claimed that the fires were intentionally set to mine for lithium. Hurricane Helene didnâ€™t result from people manipulating the weather. Experts told PolitiFact in September, shortly after Hurricane Helene made landfall, that there are no projects that can modify or create hurricanes. The claim that the government is seizing North Carolina land for lithium mining is also "false," spokespeople for the governorâ€™s office and the stateâ€™s emergency management joint information center said. North Carolina Sen. Kevin Corbin, R-Macon, posted on Facebook, pleading with people to "STOP this conspiracy theory junk," listing "(the) government is trying to get lithium" from western North Carolina as one of the falsehoods heâ€™s heard. The Federal Emergency Management Agency responded to a similar claim about the agency "confiscating Helene survivor property" on its "rumor response" webpage. "FEMA cannot seize your property or land. Applying for disaster assistance does not grant FEMA or the federal government authority or ownership of your property or land," the agency said. North Carolina has no active lithium mines. Two companies, Piedmont Lithium and Albemarle Corp., plan to open lithium mines in the state in the coming years. Neither project is in Asheville, one of the cities the hurricane hit hardest. Both are mines planned in areas about 25 to 30 miles west of Charlotte. A Piedmont Lithium spokesperson said in a statement that the company has already purchased or contracted to purchase the land for its mining project and is "not at all interested in buying land" now. Michael McKibben, an associate professor emeritus of geology at the University of California, Riverside, said these lithium projects likely wonâ€™t be as lucrative as some social media posts claim. "The current glut in global (lithium) supplies and resulting decline in (lithium) prices have likely made them uneconomic in the near term," McKibben said, adding that final market value hinges on how expensive the metal is to mine, process and ship. We rate the claim that Hurricane Helene was planned to seize land in North Carolina for lithium mining Pants on Fire!</t>
  </si>
  <si>
    <t>"FEMA is out of money and doesn't have money to transfer to those people affected by the hurricane ... they used the money to assist illegal immigrants."</t>
  </si>
  <si>
    <t xml:space="preserve">Eric Hovde, the Republican candidate for U.S. Senate in Wisconsin, has been circulating false claims about Hurricane Helene that federal officials are urging people to stop spreading. "FEMA is out of money and doesn't have money to transfer to those people affected by the hurricane," Hovde said in an Oct. 3Â video on X. "They used the money to assist illegal immigrants." As of Oct. 7, the post was pinned to the top of Hovdeâ€™s profile and hadÂ over a quarter of a million views. At former President Donald Trumpâ€™s Oct. 6Â rally in Juneau, Wisconsin,Â Hovde claimed Vice President Kamala Harris and his opponent, Democratic U.S. Sen. Tammy Baldwin, are "not even taking care of our veterans or the people that were devastated by that hurricane." Trump, meanwhile, declared that the federal government "is doing nothing." The head of the Federal Emergency Management Agency (FEMA) has called misinformation spread by Trump and others "ridiculous and just plain false." The agency launched a webpage to address rumors about the hurricane, a typical response during natural disasters to get critical information to survivors. False information can confuse or prevent people from getting help, FEMA says. Hereâ€™s what FEMA says about claims that Hovde and others have made about Hurricane Helene. Hovde starts his video by claiming FEMA is "out of money." On the agencyâ€™s rumor response website, FEMA says it "has enough money right now for immediate response and recovery needs."
"If you were affected by Helene, do not hesitate to apply for disaster assistance as there is a variety of help available for different needs," the agency says. Homeland Security Secretary Alejandro Mayorkas told reporters last week that FEMA can meet all of its current obligations, but will most likely run out of funding before the end of the hurricane season. In an Oct. 7 press release, FEMA said federal assistance to Hurricane Helene survivors has surpassed $210 million. The agency is preparing for Hurricane Milton, which is projected to threaten areas still recovering from Helene. "The agencyâ€™s capacity to manage multiple simultaneous disasters ensures that it can continue to prioritize response and recovery efforts for Helene, while also being ready to respond to Milton," the agency said. Hovde also claimed the agency ran out of funding because "they used the money to assist illegal immigrants." FEMA says "no money is being diverted from disaster response needs," such as international or border-related issues. Disaster response efforts and individual assistance is funded through a dedicated Disaster Relief Fund. FEMA does administer the Shelter and Services Program, which supports nonfederal entities providing humanitarian services to noncitizen migrants following their release from the Department of Homeland Security, according to its website. The program has $650 million in funding this year, but that money is separate from disaster relief funds, USA TodayÂ reported. Hovdeâ€™s campaign did not respond to a request for comment. At the end of his video that includes false claims, Hovde urges people to "please share this with people you know. Get the word out." FEMAâ€™s rumor webpage asks people to help stop the spread of rumors by finding trusted information sources, sharingÂ information from these trusted sourcesÂ and discouraging other peopleÂ from sharing information from unverified sources. Survivors can apply for FEMA assistance by calling the helpline at 1-800-621-3362, visiting disasterassistance.gov or downloading FEMAâ€™s app. More information on disaster assistance can be found here. Information on Hurricane Milton can be found here. In an X video, Hovde claimed FEMA is "out of money" amid Hurricane Helene recovery and the agency "used the money to assist illegal immigrants." FEMA has debunked both claims, which Trump and other conservatives have spread. FEMA says it has enough money to meet its current needs, but could run out before the end of the hurricane season. Although FEMA administers a program that helps migrants, that funding is separate from disaster relief. Money from the Disaster Relief Fund is not being diverted, the agency says. We rate Hovdeâ€™s claims False. </t>
  </si>
  <si>
    <t>â€œOut of the 28 North Carolina counties destroyed by Hurricane Helene, 26 of them supported President Trump in the 2020 election â€¦ If youâ€™re wondering why the government hasnâ€™t helped these people, now you know why.â€</t>
  </si>
  <si>
    <t>Relief and rescue efforts continue in North Carolina after Hurricane Helene, but one person claimed President Joe Biden has not helped the majority of the affected counties because he didnâ€™t win them in 2020. Isabella Maria DeLuca, a social media influencer who was charged with storming the U.S. Capitol on Jan. 6, 2021, posted Oct. 6 on Instagram and X saying, "Out of the 28 North Carolina counties destroyed by Hurricane Helene, 26 of them supported President Trump in the 2020 electionâ€” with 527,000 votes for Trump and 113,000 votes for Biden. If youâ€™re wondering why the government hasnâ€™t helped these people, now you know why." The Instagram post was flagged as part of Metaâ€™s efforts to combat false news and misinformation on its News Feed. (Read more about our partnership with Meta, which owns Facebook and Instagram.) The claim disregards that federal aid was granted to the affected North Carolina counties and omits context about how the government directs aid to disaster-affected areas. Major disaster declarations are made through aÂ  declaration process outlined in the Robert T. Stafford Disaster Relief and Emergency Assistance Act. A natural catastrophe is designated a major disaster if the president determines that the damage is beyond what the state and local governments are equipped to handle. States take steps toward making these determinations by preliminarily assessing damage â€” surveying the disasterâ€™s extent and submitting a request to the president. During severe events, the governor may make the request before the preliminary damage assessment. Section 401 of the Stafford Act says that, "All requests for a declaration by the President that a major disaster exists shall be made by the Governor of the affected State." North Carolinaâ€™s Democratic governor, Roy Cooper, requested a federal major disaster declaration Sept. 27; Biden approved it the next day. The initial declaration granted federal aid to the federally recognized tribe the Eastern Band of Cherokee Indians and the following 25 counties: Alexander, Alleghany, Ashe, Avery, Buncombe, Burke, Caldwell, Catawba, Clay, Cleveland, Gaston, Haywood, Henderson, Jackson, Lincoln, Macon, Madison, McDowell, Mitchell, Polk, Rutherford, Transylvania, Watauga, Wilkes and Yancey. The declaration granted assistance to people and households and for the rebuilding of disaster-damaged facilities. Also, all North Carolina areas qualified for the Hazard Mitigation Grant Program, which covers spending for measures to mitigate future losses. The post said 26 out of 28 counties supported Trump in the 2020 election. We checked the 28 disaster designated areas â€” 25 counties and tribal areas in three counties â€” and found that Trump won all but two counties. All 25 counties and the Eastern Band of Cherokee Indians were included in the initial disaster aid declaration. The declaration said "additional designations may be made at a later date if requested by the state and warranted by the results of further damage assessments." As of Oct. 6, FEMA said the Biden administration had already provided $137 million in aid to Hurricane Helene survivors. FEMA said it has provided 14.9 million meals, 3.6 million gallons of water, 157 generators and more than 505,000 tarps to storm-affected regions in the Southeast. Nearly 7,000 federal employees have been deployed. In North Carolina, FEMA provided more than $26 million to more than 25,000 households, covering housing and other types of aid as of Oct. 5. Other resources provided include: 700 FEMA staff on the ground. 1,200 urban search and rescue personnel. 1,000 National Guard Bureau troops. Sheltering assistance to more than 800 people. 8,000 crews helping with power restoration efforts. Biden also increased federal funding for emergency work in North Carolina on Oct. 2. Biden didnâ€™t withhold aid to North Carolina counties based on whom their residents supported in the 2020 election. We rate that claim False. RELATED: Fact-checking 5 misleading claims about Helene relief efforts in North Carolina</t>
  </si>
  <si>
    <t>Video shows Oct. 6, 2024, fires in Beirut caused by Israeli airstrikes.</t>
  </si>
  <si>
    <t>Videos of Beirut buildings in flames went viral as Israel launched airstrikes in southern Lebanon ahead of the one-year anniversary of Hamasâ€™ Oct. 7, 2023, attack, but not all of the footage is what it seems. "Beirut last night," a user captioned an Oct. 6 Instagram video showing several buildings engulfed in flames. But the clip was generated using artificial intelligence.  Screenshot from Instagram This post was flagged as part of Metaâ€™s efforts to combat false news and misinformation on its News Feed. (Read more about our partnership with Meta, which owns Facebook, Instagram and Threads.) The video was first shared Sept. 30 on the TikTok account of a creator with a bio that says, "Unusual AI Artist." The original video includes an AI-generated label. The TikTok creator told PolitiFact via direct message that all the videos on their account are generated using artificial intelligence. Although the video was AI-generated, authentic footage from CNN, Reuters and The New York Times shows Oct. 6 Israeli air strikes causing fires in Beirutâ€™s southern suburbs. The Council on American Islamic Relations, a Muslim civil rights group, shared a clip on X of the video and later deleted it. A spokesperson from the group told CBS News, "This therefore appears to be one of those unusual instances in which the mistaken use of AI footage didnâ€™t change anything substantively about the point being made: buildings in Beirut are burning under an indiscriminate Israeli bombing campaign." We rate the claim that a video shows Oct. 6, 2024, fires in Beirut caused by Israeli airstrikes False.</t>
  </si>
  <si>
    <t>â€œKamala Harris permitiÃ³ la entrada a Estados Unidos de 13.000 extranjeros ilegales condenados por asesinato".</t>
  </si>
  <si>
    <t>â€¢ October 7,</t>
  </si>
  <si>
    <t>Uno de los temas que estÃ¡ generando mÃ¡s titulares y desinformaciÃ³n durante la campaÃ±a electoral es la inmigraciÃ³n. Una de las Ãºltimas narrativas virales, amplificada por el expresidente Donald Trump, dice que la administraciÃ³n de Biden-Harris permitiÃ³ que 13,000 asesinos entraran al paÃ­s. "Se acaba de revelar que Kamala Harris permitiÃ³ la entrada a Estados Unidos de 13.000 extranjeros ilegales condenados por asesinato", dice una publicaciÃ³n en X de 28 de septiembre. Otras publicaciones en X y Facebook repiten esto. Hay nuevas cifras oficiales sobre el nÃºmero de inmigrantes condenados por delitos que se encuentran en los EE.UU. Provienen de una carta del 25 de septiembre que Patrick Lechleitner, el director adjunto del Servicio de Control de InmigraciÃ³n y Aduanas, escribiÃ³ al representante Tony Gonzales, republicano de Texas. Hay 13,099 inmigrantes condenados por homicidio que estÃ¡n en la lista de no detenidos de la agencia, lo que significa que no estÃ¡n en detenciÃ³n migratoria, segÃºn la carta. Pero "los datos de esta carta estÃ¡n siendo malinterpretados", dijo un comunicado del Departamento de Seguridad Nacional de Estados Unidos (DHS, por sus siglas en inglÃ©s). La mayorÃ­a de las 13,099 personas probablemente no ingresaron a Estados Unidos en los Ãºltimos tres aÃ±os y medio; los datos completos se remontan a 40 aÃ±os atrÃ¡s. Muchos de ellos no estÃ¡n en detenciÃ³n migratoria porque estÃ¡n bajo custodia policial cumpliendo condena. Y una sentencia de la Corte Suprema de Estados Unidos, no de la administraciÃ³n de Biden-Harris, dijo que la gente no puede estar indefinidamente en detenciÃ³n migratoria. Por lo tanto, las personas procedentes de paÃ­ses que no aceptan vuelos de deportaciÃ³n deben ser liberadas.  En su carta a Gonzales, Lechleitner detallÃ³ el nÃºmero de inmigrantes con condenas penales que estÃ¡n en la lista de no detenidos de la agencia, lo que significa que no estÃ¡n en detenciÃ³n migratoria. La lista incluye a las personas que cruzan ilegalmente la frontera y son liberadas a la espera de los procedimientos del tribunal de inmigraciÃ³n. El espacio de detenciÃ³n es limitado, asÃ­ que no todos los que cruzan ilegalmente la frontera son detenidos. Pero las personas no detenidas siguen bajo la supervisiÃ³n del Servicio de Control de InmigraciÃ³n y Aduanas. Los funcionarios de inmigraciÃ³n pueden rastrearlos a travÃ©s de una aplicaciÃ³n telefÃ³nica, localizaciÃ³n por GPS o monitores de tobillo. A fecha de 21 de julio, en el registro figuraban 425,431 no ciudadanos condenados por delitos, 13,099 de ellos por homicidio. Otras condenas incluÃ­an infracciones de trÃ¡fico, agresiones y robos. La carta de Lechleitner no aclara si las personas fueron condenadas por un delito dentro o fuera de EE.UU. Pero las autoridades de inmigraciÃ³n estadounidenses suelen priorizar la detenciÃ³n de personas que cruzan ilegalmente la frontera y tienen condenas en sus paÃ­ses de origen. No todos los que figuran en la lista de no detenidos entraron ilegalmente a Estados Unidos. Los residentes permanentes con estatus legal que cometen delitos tambiÃ©n pueden acabar en la lista. Los datos de la carta de Lechleitner no representan sÃ³lo a las personas que entraron a EE.UU. bajo la administraciÃ³n de Biden-Harris. "Los datos se remontan a dÃ©cadas atrÃ¡s; incluyen a personas que entraron al paÃ­s en los Ãºltimos 40 aÃ±os o mÃ¡s, la gran mayorÃ­a de cuya determinaciÃ³n de custodia se hizo mucho antes de esta AdministraciÃ³n", dice el comunicado del Departamento de Seguridad Nacional. El Servicio de Control de InmigraciÃ³n y Aduanas no indica el aÃ±o de entrada a EE.UU. de las personas condenadas por delitos. Por eso, no estÃ¡ claro cuÃ¡ntas de las 13,099 personas condenadas por homicidio entraron bajo la administraciÃ³n de Biden-Harris. Pero si los 13,099 no ciudadanos hubieran entrado todos en los Ãºltimos tres aÃ±os, "los inmigrantes habrÃ­an representado alrededor de un tercio de todas las condenas por homicidio de 2021 a 2023", escribiÃ³ Alex Nowrasteh, vicepresidente de estudios de polÃ­tica econÃ³mica y social del Instituto Cato, un grupo de expertos libertario. "Obviamente, eso no es cierto". El nÃºmero de personas en la lista de no detenidos se ha mÃ¡s que duplicado bajo la administraciÃ³n de Biden. En el aÃ±o fiscal 2020, habÃ­an 3.3 millones de personas en la lista. En mayo de 2024, habÃ­an 7 millones de personas. El nÃºmero de personas no detenidas condenadas por delitos penales no ha aumentado tan rÃ¡pidamente. En agosto de 2016, 368,574 no ciudadanos condenados por delitos estaban en la lista de no detenidos de la agencia, segÃºn informÃ³ la Oficina del Inspector General del Departamento de Seguridad Nacional. Hasta junio de 2021, habÃ­an 405,786 personas. Ahora hay unos 425,000. Hay varias razones por las que las personas condenadas por delitos no estÃ¡n en detenciÃ³n migratoria. EstÃ¡n cumpliendo condena en prisiÃ³n: Muchas personas condenadas por delitos estÃ¡n cumpliendo condena en prisiÃ³n bajo custodia federal, estatal o local, segÃºn el comunicado de Seguridad Nacional. Debido a que no estÃ¡n en un centro de detenciÃ³n de inmigrantes, estÃ¡n en la lista de no detenidos. Pero eso no significa que estÃ©n vagando por el paÃ­s. Cuando las personas quedan en libertad bajo custodia policial, generalmente pasan a la custodia del Servicio de Control de InmigraciÃ³n y Aduanas. Un memorando de 2021 de la administraciÃ³n de Biden ordena a las autoridades de inmigraciÃ³n priorizar la detenciÃ³n de personas que amenacen la seguridad pÃºblica. El Departamento de Seguridad Nacional le dijo a PolitiFact que habÃ­a deportado a 180,000 no ciudadanos con condenas penales desde enero de 2021. Sin embargo, hay jurisdicciones locales y estatales con polÃ­ticas de "santuario", lo que significa que los funcionarios estatales y locales limitan su cooperaciÃ³n con las autoridades de inmigraciÃ³n. Las personas no pueden permanecer indefinidamente detenidas por motivos de inmigraciÃ³n: La ley de inmigraciÃ³n exige que las personas condenadas por delitos graves, como homicidio, sean detenidas. Sin embargo, la Corte Suprema de Estados Unidos dictaminÃ³ en 2001 que las personas no pueden estar detenidas indefinidamente. Esta sentencia tuvo ramificaciones para las personas que proceden de paÃ­ses que no aceptan las deportaciones desde Estados Unidos, como Cuba, China o Vietnam, escribiÃ³ Nowrasteh. En general, las personas de otro paÃ­s pueden ser detenidas por los funcionarios de inmigraciÃ³n y deportadas tras cumplir condena en Estados Unidos. Pero las personas de uno de estos paÃ­ses que han cumplido sus penas deben ser puestas en libertad en Estados Unidos. Esto es "porque no existe un acuerdo de repatriaciÃ³n con sus paÃ­ses de origen o violan sistemÃ¡ticamente esos acuerdos", escribiÃ³ Nowrasteh. Una publicaciÃ³n en X dice: "Kamala Harris permitiÃ³ la entrada a Estados Unidos de 13.000 extranjeros ilegales condenados por asesinato". En una carta, el Servicio Control de InmigraciÃ³n y Aduanas dijo que hay 13,099 no ciudadanos condenados por homicidio que no estÃ¡n detenidos por motivos de inmigraciÃ³n. Pero los datos representan a personas que entraron al paÃ­s en los Ãºltimos 40 aÃ±os; no hay pruebas de que las 13,099 personas entraron bajo la administraciÃ³n de Biden-Harris. Muchas personas no estÃ¡n en detenciÃ³n migratoria porque estÃ¡n bajo custodia policial cumpliendo condena. Una vez que han cumplido su condena, la ley de inmigraciÃ³n suele exigir la detenciÃ³n migratoria de las personas condenadas por delitos graves, como homicidio. Pero una sentencia de la Corte Suprema de Estados Unidos, y no la administraciÃ³n de Biden-Harris, dice que no se puede retener indefinidamente a las personas en centros de detenciÃ³n de inmigrantes. Por tanto, las personas procedentes de paÃ­ses que no aceptan vuelos de deportaciÃ³n deben ser liberadas. Calificamos esta afirmaciÃ³n como Falsa.</t>
  </si>
  <si>
    <t>FEMA â€œblocked a runwayâ€ at a South Carolina airport and â€œhaltedâ€ hurricane relief flights.</t>
  </si>
  <si>
    <t>The Federal Emergency Management Agency has been a frequent target of criticism since Hurricane Helene made landfall Sept. 26 in northwest Florida and left a trail of destruction across six southeastern states. "FEMA has flown in like 10 or more helicopters and blocked a runway here at Greenville Downtown, completely took over, or almost took over, the operation," a man in an Oct. 6 Instagram video said. "Just because theyâ€™re doing some good here, FEMAâ€™s going to come try to stop it." The video showed several helicopters parked on a runway, and the man said they were "all flown in by FEMA helicopter pilots." The man said there were 30 or more planes leaving a day earlier to carry supplies to Asheville (North Carolina) and other areas and "FEMA came in and halted that operation." We found the same video shared in other social media posts, including a TikTok video that had nearly 340,000 views on Oct. 7.
These posts were flagged as part of Metaâ€™s efforts to combat false news and misinformation on its News Feed.Â  (Read more about our partnership with Meta, which owns Facebook, Instagram and Threads.) A runway was temporarily closed and donation flights were halted at Greenville Downtown Airport in South Carolina, which the man in the video referred to. But the runway closure didnâ€™t hinder relief flights and passenger flights didnâ€™t stop because of FEMA, an airport spokesperson and the organizers of those flights said. (Greenville, South Carolina, is 22 miles west of the North Carolina state line.) (Instagram screenshot) We contacted the Instagram account on which the video appeared to have originated and received no response. On Oct. 7, we found the video wasnâ€™t visible on that Instagram page. But on a separate post from the account, commenters criticized the content creator for spreading misinformation. The helicopters were not from FEMA and were on call for medical airlifts, one commenter said. But hereâ€™s what we learned had happened.
Community organizers and airport tenants looking to help survivors in hard-hit western North Carolina started a social media page called the Runway Relief Project to share information about efforts to collect and fly donations of supplies where theyâ€™re needed. The response was so successful that the group said Oct. 6 on Facebook that it had "received all the donation(s) we can handle" at the airport and was no longer accepting them. In a separate Facebook video, the group countered false rumors that FEMA is the reason it halted plane flights of the donations. "Please understand that FEMA did not make that happen," said Tracy Roberts, one of two women in the video. The flights ended because there was no more need after Oct. 4 for planes to pick up supplies, Roberts said. "This is 100% not anything to do with FEMA." Roberts said in the video that FEMA was at the airport only for medical reasons and the group has had no contact with the federal agency. We contacted the Runway Relief Project for comment but received no response. A person identified as Isaiah from Happy Helicopter Tours, an airport tenant involved in the relief efforts, said in an Oct. 6 Facebook video that the company was pausing donations at the airport because of a backlog. "There's a rumor that different organizations have shut us down, or tried to. That is absolutely not true," he said. "The Greenville Downtown Airport has been super with our support and no one is shutting us down. Weâ€™re just going into phase two." Greenville Downtown Airport Public Relations Director Robert Hoover told PolitiFact that an infrequently used, secondary runway at the airport was closed for three days because a FEMA-contracted medical group was operating there. "The rumor this person posted, in no way, shape or form, is that accurate," Hoover said. "We have never ceased operations, as far as at the airport. Nor has FEMA played any role in ceasing any operations at the Greenville Downtown Airport." Hoover said as roads reopen, it makes more logistical sense to move supplies in trucks rather than in planes because trucks can carry more. Hoover said FEMA itself is not at the airport and its contractor is no longer there because it called to a different disaster site. Global Medical Response, a medical transportation company, parked several of its helicopters dedicated to emergency response at the airport, Public Relations DirectorÂ Kirsten Gurmendi said. Global Medical Response owns American Medical Response, which is FEMAâ€™s prime EMS/ambulance contractor, with contracts in 48 states, its website says. "These are assets requested by FEMA through (the) American Medical Response Office of Emergency Management," Gurmendi said. Gurmendi described the helicopters as "flying ICUs" dedicated to patient care and transport. They are on call to provide care and transport at a momentâ€™s notice and crew include nurses, paramedics and pilots, she said. They are also used for search and rescue operations. Gurmendi said it was the airport managementâ€™s decision to close the runway because it is rarely used and wouldnâ€™t hinder operations at the airport. "Those flights continued as the video was taken," Gurmendi said. "Our dedicated crews are there to help address medical needs, and our readiness was not interfering with other air traffic at that airport in any way." An Instagram video said that FEMA closed a runway at a Greenville, South Carolina, airport and halted flights of donated supplies to hurricane victims. Organizers arranging the donations and flights said that flights were halted because enough donations had arrived to meet disaster needs for now. The decision did not involve FEMA. An airport spokesperson said a secondary runway was closed for three days for a FEMA contractor, but that closure didnâ€™t affect flights in or out of the airport. We rate the claim False.</t>
  </si>
  <si>
    <t>Dockworkers went on strike because â€œthey hear screaming children inside shipping containers!â€</t>
  </si>
  <si>
    <t>Thousands of dockworkers responsible for loading and unloading cargo ships went on strike Oct. 1 after a contract expired between their union, the International Longshoremenâ€™s Association, and port terminal operators. The sticking point? An impasse over wage increases, though the union agreed Oct. 3 to suspend the strike after receiving a better offer from employers represented by the United States Maritime Alliance. But social media posts are claiming without evidence that the strike wasnâ€™t just about money, but child sex trafficking. Dockworkers are "hearing children screaming to let them out from inside the containers," an Oct. 3 post said, but they are "not allowed to open the container â€¦ Itâ€™s a huge sex trafficking circle happening." "SCREAMING CHILDREN INSIDE SHIPPING CONTAINERS," an Oct. 2 post said, sharing a screenshot of a Sept. 30 X post from Real Raw News. The X post said: "Dockworkers arenâ€™t threatening to strike only because theyâ€™re underpaid, though thatâ€™s certainly true. But they are also furious and want to know why they hear screaming children inside shipping containers." Though it doesnâ€™t say so on its X account, Real Raw News has a disclaimer on its website that says it publishes "humor, parody and satire." It regularly posts fabricated and fantastical stories. Among its recent articles are false claims that the Navy Judge Advocate Generalâ€™s Corps hung talk show host Stephen Colbert and that Manhattan District Attorney Alvin Bragg was executed at GuantÃ¡namo Bay. In 2023, we fact-checked and found False a Real Raw News claim that U.S. Navy SEALs rescued child sex slaves from a barge in San Francisco. We contactedÂ International Longshoremenâ€™s Association President Harold Daggett about the claim but didnâ€™t immediately hear back. We looked for, but found no, credible evidence such as news reporting or public statements from the association to corroborate the claim that its workers went on strike because of hearing children screaming in shipping containers. In an Oct. 1 union press release,Â  Daggett said members were demanding a "$5 an hour increase in wages for each of the six years of a new â€¦ contract." A Sept. 30 statement from the union also mentioned wage discrepancies, not children screaming in shipping containers. We found nothing on the unionâ€™s website about that. Human trafficking is real, and so is viral misinformation about it. In recent years weâ€™ve fact-checked multiple unfounded claims about purported victims in shipping containers. Among them: that more than 60 children were found in shipping containers at a Delaware port and that U.S. Navy SEALs found more than 1,000 trafficked children and dead bodies in the ship that blocked the Suez Canal in 2021. We rate claims dockworkers went on strike over children screaming in shipping containers False.</t>
  </si>
  <si>
    <t>â€œBreaking: Kansas City Chiefs refuse to host a Pride Night, â€˜Itâ€™s woke agendaâ€™â€</t>
  </si>
  <si>
    <t>If you believe what you read on social media, you might think the NFLâ€™s Kansas City Chiefs have taken a stance against LGBTQ+ Pride. But thatâ€™s just the internet fumbling the truth. "Breaking: Kansas City Chiefs refuse to host a Pride Night, â€˜Itâ€™s woke ageÐ¿da,â€™" read a viral Oct. 4 Facebook post. The post, which had more than 50,000 likes as of Oct. 7, directed readers to an article claiming the Kansas City Chiefs issued a "formal declaration" that it would "not be hosting a Pride Night event at Arrowhead Stadium, citing concerns over what they refer to as the â€˜woke agenda.â€™" (Screenshot of Facebook post) The post was flagged as part of Metaâ€™s efforts to combat false news and misinformation on its News Feed. (Read more about our partnership with Meta, which owns Facebook, Instagram and Threads.) Thatâ€™s because itâ€™s baseless: This claim â€” and the story the post linked to â€” originated as satire. In early September, the claim was shared by SpaceX Fanclub, a Facebook account that shares satire. Its bio declares, "We post SATIRE nothing on this page is real." The accountâ€™sÂ Sept. 5 post featured the same headline and linked in the comments to the satire website Esspots.com. The article linked in the recent Facebook post is an exact copy-paste of this satirical Esspots article. The original SpaceX Fanclub post included a watermark indicating it is "Rated Satire," but a disclaimer did not appear on the recent Facebook post. Some commenters appeared to believe the claim was authentic. "It's about time someone stood up!" one wrote. "Good for them!" wrote another. PolitiFact found no legitimate news or press releases from the Chiefs declaring the team "refused" to host a pride event. In June, we rated a similar claim False. Harrison Butker, the teamâ€™s kicker, made headlines earlier this year after delivering a Catholic college commencement speech during which he referred to Pride as a "deadly sin" with "an entire month dedicated to it." But there is no evidence this reflects the teamâ€™s position. In fact, the teamâ€™s official pro-shop sells Pride-themed Chiefs merchandise. We have fact-checked several claims that originated on SpaceX Fanclub or Esspots and spread without any disclaimers, including others related to football and LGBTQ+ topics. We rate the claim that the Kansas City Chiefs refused to host a Pride Night False.</t>
  </si>
  <si>
    <t>When New Hampshire gubernatorial nominee Kelly Ayotte served on two companiesâ€™ boards, one â€œlaid off 18,000 workersâ€ and the other â€œlaid off 1,200 American workers, moving jobs overseas.â€</t>
  </si>
  <si>
    <t>New Hampshire Democratic Party</t>
  </si>
  <si>
    <t>In New Hampshireâ€™s nip-and-tuck gubernatorial race, the state Democratic Party attacked Republican nominee Kelly Ayotte over corporate board positions she held after losing reelection to the U.S. Senate in 2016. In a September ad backing the Democratic nominee, former Manchester Mayor Joyce Craig, the New Hampshire Democratic party said Ayotte served on company boards that laid off thousands of U.S. workers. (The ad says Craig authorized the party's ad.) Ayotte "sat on corporate boards where they bought up companies, gutted them and then pocketed the profits," the ad said. "Under Ayotte, they laid off 18,000 workers at one company. At another, they laid off 1,200 American workers, moving jobs overseas. All while Ayotte raked in $2.5 million." When contacted for comment, the Ayotte campaign did not dispute the $2.5 million compensation figure. Here, weâ€™ll focus on the adâ€™s claims about layoffs. The New Hampshire Democratic Party provided PolitiFact with evidence to support both layoff numbers, but in both cases, the numbers omit important context. Screenshot PolitiFact and WMUR-TV are partnering to fact-check claims in the 2024 New Hampshire gubernatorial race. Ayotte served on the board for Blackstone, an investment company that had a joint venture with hospitality company MGM Resorts International, which laid off 18,000 workers in 2020. Two points undercut the adâ€™s attack. First, this wasnâ€™t a case of a company cutting costs routinely or experiencing management problems. The layoffs occurred in August 2020, when MGM was reeling from major travel declines because of the COVID-19 pandemic. Second, blaming Ayotte or Blackstone Inc. for this decision isnâ€™t accurate. In January 2020, shortly before the pandemic reached the United States, Blackstone said its real estate division had established the joint venture with MGM Resorts to take control of MGMâ€™s real estate assets on the Las Vegas Strip, including the MGM Grand and Mandalay Bay hotel-casinos. In its announcement, Blackstone said MGM Resorts would continue managing the hotel-casinosâ€™ day-to-day operations under the lease agreements, as the company had previously done with another Las Vegas hotel-casino, the Bellagio. MGM would pay Blackstone, the real estate owner, to lease back the properties. In essence, Blackstone became the propertiesâ€™ landlord. But it did not manage the hotel-casinosâ€™ staffing.. The ad also only tells part of the story about heavy machinery manufacturer Caterpillar, for which Ayotte served as board member from 2017 to 2023. Caterpillar did lay off 1,200 workers, as paperwork filed with the U.S. government shows. This paperwork lets laid-off workers qualify for benefits under the federal Trade Adjustment Assistance program, which helps people who have lost jobs because of foreign competition. Between 2017 and 2020, Caterpillarâ€™s federal paperwork filed for the layoffs cited disruptions such as declining in sales, rival competition and a shift of production to locations outside of the U.S. In the filings, the company said some of the U.S. workersâ€™ duties were shifted to Belgium, Brazil, China, India, Ireland and Mexico. The ad ignores that overall, the company added U.S. jobs during Ayotteâ€™s board tenure. Based on annual reports filed by the company, Caterpillar added 8,600 U.S. jobs during Ayotteâ€™s board service, offsetting the loss of 1,200 lost jobs the ad mentioned. A New Hampshire Democratic Party ad said that when Ayotte was serving on corporate boards, one company "laid off 18,000 workers" and another "laid off 1,200 American workers, moving jobs overseas." Ayotte served on the company board of Blackstone, which had a joint venture with MGM Resorts when MGM laid off 18,000 workers as theÂ  COVID-19 pandemic hit and travel slowed dramatically. But Blackstone served as MGMâ€™s landlord; it did not operate the company or dictate its layoffs. Another company for which Ayotte served as a board member, Caterpillar, laid off 1,200 U.S. workers during her tenure, and many of the jobs moved outside the United States. However, the ad ignores that Caterpillarâ€™s U.S. employment increased overall by 8,600 jobs during Ayotteâ€™s board tenure. The statement is partially accurate but takes things out of context. We rate it Half True.</t>
  </si>
  <si>
    <t>In Manchester, N.H., gubernatorial candidate Joyce Craig â€œpushed for a city sales tax. Then, Joyce Craig overrode the tax cap and tried to raise taxes six times.â€</t>
  </si>
  <si>
    <t>In New Hampshireâ€™s gubernatorial race, former U.S. Sen. Kelly Ayotte, the Republican nominee, accused her Democratic opponent, former Manchester Mayor Joyce Craig, of pushing higher taxes. "In Manchester, Joyce Craig pushed for a city sales tax. Then, Joyce Craig overrode the tax cap and tried to raise taxes six times," the Ayotte campaign ad, released Sept. 12, says. "What would Joyce Craig do as governor? Raise our taxes. Itâ€™s what sheâ€™s always done." The ad includes misleading claims about Craigâ€™s record on taxes as a school board member, city alderman and mayor. PolitiFact and WMUR-TV are partnering to fact-check claims in the 2024 New Hampshire gubernatorial race. The Craig campaign disputed the tax attacks. Hereâ€™s what we learned. The claim Â that Craig "pushed for a city sales tax" dates back to her Manchester school board membership in 2008, the Ayotte campaign said. That means it predated both her runs for mayor (unsuccessfully in 2015 and successfully in 2017) and her mayorship, from 2018 to 2024. The ad glosses over important context about what Craig wrote in 2008. As WMUR reported in 2017, Craig, as a city school board member, wrote a memo detailing "creative ideas that have been raised by parents, community members, teachers and principals" to "gain efficiencies, save money and possibly generate revenue without impacting the high-quality education students receive in Manchester schools." Suggestions from constituents included increasing energy efficiency, raising money for bus services and seeking book donations for school libraries. And, as the ad said, one suggestion was creating a city sales tax. Craig said at the time that she did "not necessarily agree with all of the ideas, but feel it is my responsibility to bring them forward for the board to review." During a 2017 mayoral debate, Craig parried an attack on the 2008 memo by her opponent, then-Mayor Ted Gatsas, by saying it was "a great example of how I would run the city differently than he does." She said that as a new school board member, she "opened up a dialogue with the community" and sought ideas for changing "the way weâ€™re doing business in the city." Craig said, "I didnâ€™t only provide those suggestions that I agree with. I provided every suggestion that I heard from the community. And that is exactly what I would do as mayor." In 2019 and 2022, the final approved Manchester budget raised taxes and exceeded the cityâ€™s voter-approved tax cap. Both times, city aldermen passed the budget with a veto-proof majority. Passing a budget that overrides the Manchester tax cap requires nine votes from the 14 city aldermen, and a mayor can still veto the tax cap if it gets nine votes. Once a budgetÂ  passes with 10 votes or more, a mayor canâ€™t override it. In 2019, the aldermen voted by a 10-4 margin for a final budget that overrode the tax cap; this is the year an on-screen footnote in the ad cites. In 2022, the aldermen did it again overrode the tax cap, by an 11-3 margin. In theory, Craig could have symbolically vetoed those measures, and Ayotteâ€™s campaign argued in comments to PolitiFact that Craig could have tried to encourage the board to oppose the increase. But the aldermenâ€™s veto-proof majority meant Craig had no leverage. The budgets passed in 2020, 2021 and 2023 stayed within the tax cap. Screenshot As mayor, Craig proposed increased tax revenues in each yearâ€™s budget from 2018 to 2023, the Ayotte campaign told PolitiFact. The Ayotte campaign argued this can be characterized as a proposed tax increase for six years in a row. Although the campaign has a point, this description omits that the revenue increases in each of those six years remained within the limits voters had approved.. That tax cap, in place for more than a decade, limits increases in tax revenue to the inflation rate during the three previous calendar years, plus the value of new construction within the city. Ayotteâ€™s ad said Craig "pushed for a city sales tax. Then, Joyce Craig overrode the tax cap and tried to raise taxes six times." Craig introduced the city sales tax idea a decade before her mayorship, when she was on the school board. She didnâ€™t advocate for a sales tax; instead, she shared the idea as part of a list of constituentsâ€™ suggestions. In 2019, the year the ad says Craig "overrode the tax cap," aldermen had a veto-proof supermajority, meaning Craig could not have overridden their vote to exceed the tax cap. All six yearly proposed budgets during Craigâ€™sÂ  mayorship raised taxes, though to levels within the voter-approved tax cap. The statement is partially accurate but leaves out important details or takes things out of context. We rate it Half True.</t>
  </si>
  <si>
    <t>Video shows a missile strike on Israel.</t>
  </si>
  <si>
    <t>Does this video of glowing objects over a city skyline show Iranâ€™s ballistic missile strike against Israeli military targets? No, it shows skydivers in Dubai, United Arab Emirates, working to break a Guinness World Record. The Oct. 1 Instagram video included a graphic of an Israeli flag and what sounds like an air raid siren. Some of the postâ€™s comments said the video showed Iranâ€™s missile attack against Israel. "GO IRAN," one commenter said.  Screenshot from Instagram The post was flagged as part of Metaâ€™s efforts to combat false news and misinformation on its News Feed. (Read more about our partnership with Meta, which owns Facebook, Instagram and Threads.) But the video has nothing to do with the nearly 200 missiles Iran fired toward Israel on Oct. 1 in response to Israel killing top Hezbollah and Hamas officials in Lebanon and Iran. We found the video shared on Facebook Jan. 4, 2023. The Facebook video says it shows partygoers on a yacht in Dubai seeing unidentified lights around Dubai Marina. We geolocated the video and confirmed it shows Dubai Marina, an area on the Persian Gulf in Dubai, United Arab Emirates. Dubiaâ€™s government media office posted a video Dec. 22, 2022, on X saying the mysterious lights in Dubaiâ€™s night skies were skydivers who had spent the past few weeks working with pyrotechnics to set a Guinness World Record for highest altitude skydiving firework display. The lights in the media officeâ€™s video resemble those in the Instagram post. Guinness World Records said Skydive Dubai, in association with DAMAC Properties, a Dubai-based real estate developer, on Dec. 6, 2022, broke the record for highest-altitude skydiving fireworks display at 5,130 meters, or about 16,830 feet. We rate the claim that a video shows an Iranian missile strike on Israel False.</t>
  </si>
  <si>
    <t>The Federal Emergency Management Agency â€œis confiscating supplies and donations!â€</t>
  </si>
  <si>
    <t>As the Federal Emergency Management Agency responds to Hurricane Heleneâ€™s deadly impacts and braces for Hurricane Milton to hit Florida, some social media users amplified baseless falsehoods about FEMA stealing disaster supplies. In a video shared Oct. 2 on Facebook, Jeremy Herrell, the host of Live From America TV, a conservative media website said: "FEMA, that now has jurisdiction in a lot of these areas, is literally confiscating donations and relief materials," listing items like first aid kits, food and water.  (Screenshot from Facebook) On Threads, a user claimed that a friend in a disaster-stricken community in Tennessee told them that FEMA and the Tennessee Emergency Management Agency were "out here confiscating supplies from community donation centers." "I'm trying to share it bc this is what is *actually* happening and it will never ever be reported so it must be spread!" the poster wrote Oct. 4, using an abbreviation for "because."  (Screenshot from Threads) These posts were flagged as part of Metaâ€™s efforts to combat false news and misinformation on its News Feed.Â  (Read more about our partnership with Meta, which owns Facebook, Instagram and Threads.) FEMA is not "confiscating" emergency supplies or donations meant for Hurricane Helene survivors. Officials from FEMA and local leaders in states like Tennessee and North Carolina have denied these claims, warning that they impede disaster relief. FEMA Press Secretary Daniel Llargues told PolitiFact that claims about FEMA confiscating emergency supplies are false. "We bring commodities to the state," Llargues said. "We hand them over to the state," and the state distributes them. In North Carolina, for example, Llargues said FEMA delivered supplies to Raleigh, North Carolina, and then groups including the North Carolina Air National Guard moved them to the stateâ€™s western end. "But FEMA taking, confiscating the supplies â€” thatâ€™s another rumor" without any factual basis, he said. On Oct. 6, ABC Newsâ€™ "This Week" host George Stephanopoulos said the falsehoods about FEMA have prompted online attacks on the agency, such as one social media post that said "a militia should go against FEMA." FEMA Administrator Deanne Criswell told Stephanopoulos such attacks have been harmful and demoralizing to FEMA staff, but also to first responders and local staff and volunteers. "It has a tremendous impact on the comfort level of our own employees to be able to go out there," she said. "When you have this dangerous rhetoric like youâ€™re hearing, it creates fear in our own employees, and we need to make sure weâ€™re getting help to the people who need it." FEMA also addressed this falsehood on its "Rumor Response" page. "FEMA does not take donations and/or food from survivors or voluntary organizations," the agency wrote. "Donations of food, water, or other goods are handled by voluntary agencies who specialize in storing, sorting, cleaning, and distributing donated items."  Workers helping with cleanup efforts stop for lunch under the shade of a tree Oct. 5, 2024, as a building destroyed by Hurricane Helene is seen in the background in Newport, Tennessee. (AP) During an Oct. 3 media briefing, Tennessee Gov. Bill Lee, a Republican, was asked about rumors that FEMA, the Red Cross, or the Tennessee Emergency Management Agency funds were turned away. "Thatâ€™s totally inaccurate," Lee said. "Thereâ€™s a lot of misinformation â€” in fact, thereâ€™s some belief and understanding that it may be coming from foreign sources just to confuse on the ground whatâ€™s happening here. Thereâ€™s no confiscation of supplies or of products coming in by FEMA or TEMA." In X posts, Knox County, Tennessee, Mayor Glenn Jacobs, another Republican, acknowledged frustration with FEMA and also encouraged people to "pitch in to help" without spreading misinformation about the emergency. "To my knowledge, FEMA, TEMA, nor anyone else is confiscating supplies," Jacobs wrote in an Oct. 4 X post. "Please quit spreading those rumors as they are counterproductive to response efforts."  Two things:1) To my knowledge, FEMA, TEMA, nor anyone else is confiscating supplies. Please quit spreading those rumors as they are counterproductive to response efforts.2) If everyone could maybe please put aside the hate for a bit and pitch in to help, that would be great. North Carolinaâ€™s Department of Public Safety also created a "Hurricane Helene: Fact vs. Rumor" webpage, where it addressed the "rumor" that the state was "discouraging donations in the wake of Hurricane Helene" and "physical donations are being confiscated by state and federal officials." The page said North Carolina encourages financial donations and is "working with these organizations to stand up logistical operations to coordinate the collection and distribution of countless physical donations from across the state and country." "Donations are not being confiscated by state and federal officials," it said. In a video on that page, Justin Granny, a North Carolina Emergency Management spokesperson, said misinformation can spread quickly on social media. "If you see something alarming, pause and verify it through a trusted source of information before you share it," he said. "The last thing we want to do is spread confusion during an already stressful time." This falsehood also circulated during previous disasters, including after Hawaiiâ€™s destructive and deadly 2023 Maui wildfires. Facebook posts claimed FEMA "is confiscating supplies and donations" meant for Hurricane Helene survivors. FEMA officials and local and state leaders in Tennessee and North Carolina said these statements are baseless. FEMA delivers supplies and donations to states; the states and state-designated groups deliver the supplies. We rate these claims False. RELATED: FEMA gives $750 to help hurricane victims with supplies. The claim itâ€™s a loan is Pants on Fire! RELATED: Claims about FEMA, Red Cross â€˜confiscatingâ€™ donations to Hawaii victims are False</t>
  </si>
  <si>
    <t>â€œThe $750 from FEMA that Kamala Harris is offering them is actually a loan, not real relief. And that if they donâ€™t pay it back the feds can seize their property.â€</t>
  </si>
  <si>
    <t>Besides responding to the destruction caused by Hurricane Helene, emergency workers are battling online misinformation that could dissuade survivors from accepting disaster relief. Some false claims have focused on the Federal Emergency Management Agencyâ€™s $750 payments for essential supplies. "BREAKING: Hurricane victims are now realizing that the $750 from FEMA that Kamala Harris is offering them is actually a loan, not real relief," Philip Anderson wrote on X Oct. 4. "And that if they donâ€™t pay it back the feds can seize their property. These people donâ€™t even have property anymore because of the hurricane." Anderson, of Smith County, Texas, pleaded not guilty to charges stemming from his actions on Jan. 6, 2021, at the U.S. Capitol. His X handle is @VoteHarrisOut.  (Screenshot from X) This narrative also spread on TikTok. In one video that drew almost 400,000 views as of Oct. 6, an unidentified man described as a "FEMA inspector" issued what he described as a "dire warning." "There is a contract, at the beginning when the inspector gets there before he starts inspecting," he said. "In that contract, if you do not pay the money back â€” it is a loan. A loan. And even if itâ€™s just a dollar or $750, if you donâ€™t pay it back, they have the right to seize all of your property." On Oct. 5, someone shared that TikTok on X, writing: "Shocking... a scam, $750 is a trap." It had received more than 79,000 views as of Oct. 6. These claims are baseless: FEMAâ€™s assistance payment for essential supplies is not a loan, and FEMA does not seize property. "Our number one goal is for survivors to get the assistance that they deserve, that they need so they can recover," FEMA Press Secretary Daniel Llargues told PolitiFact. "All of this noise and misinformation may prevent some people from coming to us for assistance." FEMAâ€™s "Serious Needs Assistance" offers a one-time $750-per-household payment to disaster survivors who apply during the first 30 days after a disaster declaration. It is meant to help cover "essential items" and emergency supplies, including, "water, food, first aid, breast-feeding supplies, infant formula, diapers, personal hygiene items, or fuel for transportation." On Oct. 5, Jaclyn Rothenberg, FEMAâ€™s public affairs and planning director, responded directly to claims that this assistance is a loan that must be repaid. "This is not true," she wrote in response to the Oct. 4 X post. "We do not ask for this money back."  This is not true. We do not ask for this money back. https://t.co/P4D9edAD8g FEMA also addressed these falsehoods on a "Myth vs. Fact: Disaster Assistance" website. "Myth: FEMA grant money is a loan that I will need to pay back," it read. "Fact: FEMA disaster assistance are grants which do not need to be repaid." Serious Needs Assistance is available to disaster survivors who are U.S. citizens and qualified noncitizens. For people to qualify, their primary home must be in the disaster-stricken area. These people also must apply for the assistance while it is available. And FEMA must be able to confirm the applicantsâ€™ identities and review supporting documents to confirm damage to the applicantsâ€™ homes. Serious Needs Assistance is "an initial payment people may receive" while they wait for the other forms of assistance they might qualify for, according to FEMAâ€™s website. "As peopleâ€™s applications continue to be reviewed, they may still receive additional forms of assistance for other needs such as support for temporary housing, personal property and home repair costs," the site said. In most cases, FEMA says its grants do not have to be paid back. There are exceptions. For example, if someone has insurance that covers temporary housing costs but asks FEMA to advance money to help with those costs while the insurance money is delayed, then "you will need to pay that money back to FEMA after you receive your insurance settlement," FEMA said. People can apply for assistance online by visiting disasterassistance.gov, by calling 800-621-3362 or by downloading FEMAâ€™s app. On its "Rumor Response" page, FEMA rebutted claims that people who apply for FEMA assistance risk having their property seized or confiscated. "FEMA cannot seize your property or land," the agency wrote. "Applying for disaster assistance does not grant FEMA or the federal government authority or ownership of your property or land." Applying for disaster assistance means a FEMA inspector might be sent to verify and assess damage to a residence, which is one factor reviewed to determine eligibility for different types of disaster relief, the website said. The page concluded: "If the results of the inspection deem your home uninhabitable, that information is only used to determine the amount of FEMA assistance you may receive to make your home safe, sanitary and functional." This falsehood has circulated during previous disasters, including after the destructive and deadly 2023 wildfires in Maui, Hawaii. Llargues of FEMA described the process someone might experience when applying for disaster relief. "You apply for assistance, and you tell me that you have five feet of water in your house," he said. "Weâ€™re going to be sending an inspector out there." That inspector might be a FEMA employee or a contractor. Either way, the inspector will not charge for anything and thereâ€™s "no contract," Llargues said. "They will come out to your house, theyâ€™ll take photos, do the inspections, look at the house from the outside, inside, and document everything," and report it back to FEMA, he said. "Based on what (the inspector) saw and their findings, weâ€™ll give you some kind of eligibility." Although it is possible you could be found ineligible for assistance â€” a decision you can appeal â€” "thereâ€™s no FEMA taking over land, or property or houses," Llargues said. "Thatâ€™s false." FEMA encouraged people to do their part to stop spreading false information by finding "trusted sources of information" and sharing information from those sources and discouraging "others from sharing information from unverified sources." An X post said "The $750 from FEMA that Kamala Harris is offering them is actually a loan, not real relief. And that if they donâ€™t pay it back the feds can seize their property." FEMAâ€™s $750 one-time assistance payments for essential supplies are not loans that need to be repaid, according to the agency and its spokespeople. The agency also does not seize peopleâ€™s property. Emergency officials warn these baseless claims serve only to confuse the delivery of aid to disaster-affected people. We rate these claims Pants on Fire! RELATED: Kamala Harris didnâ€™t say only $750 was available to Hurricane Helene victims. Video omits other aid</t>
  </si>
  <si>
    <t>"Missouri registered 78,421 in just one week of February of this year. Out of that number, 23,253 were dead people!"</t>
  </si>
  <si>
    <t>As the 2024 presidential election draws closer, social media users are crying foul over what they claim is an instance of voter fraud in Missouri. An Instagram reel shared a screenshot from X that claimed state voter registrations spiked unusually. "Missouri registered 78,421 in just ONE WEEK of February of this year," the screenshotted post claimed. "Out of that number, 23,253 were DEAD PEOPLE! Here we go, AGAIN!" This post was flagged as part of Metaâ€™s efforts to combat false news and misinformation on its News Feed. (Read more about our partnership with Meta, which owns Facebook, Instagram and Threads.) The screenshot cited Tim Pool, a conservative commentator and podcaster, as its source. Pool talked about the registrations during an April 3 episode of his podcast, saying the figures came from the Social Security Administrationâ€™s Help America Vote Verification database for the week of Feb. 17. "These are voter registrations where someone is trying to use a Social Security number and a name, and when it came back to the (Social Security Administration), they said that person is dead," Pool said. He questioned how it didnâ€™t strike officials as "odd" that nearly a third of the people who tried to register to vote in Missouri that week were not alive. (Pool is one of six Tenet Media content creators whose work is under scrutiny following a federal indictment alleging two employees of Russia-owned broadcaster RT paid Tenet to push pro-Russian propaganda.) Social Security Administration and Missouri secretary of state officials said Poolâ€™s framing of the data was incorrect. The Help America Vote Verification database shows the number of verification requests sent by a stateâ€™s election office to confirm a personâ€™s eligibility to vote â€”Â not the number of people who registered to vote in a given week â€” a Social Security Administration spokesperson said in a statement sent to PolitiFact. "Under the Help America Vote Act, when a voter registrant does not have a driverâ€™s license, states are permitted to submit the voter registrantâ€™s name, date of birth and last four digits of their Social Security number to the Social Security Administration for verification," the statement said. Forty-three states use the database, whichÂ  tracks the total number of verification requests processed in a given week. It breaks down how many requests can be matched to people who are alive or dead. It does not tally the number of people who are registered to vote or who are trying to register to vote. In a previous fact-check related to the database, PolitiFact found that states can run a verification request for a person multiple times, contributing to the overall numbers. JoDonn Chaney, communications director for the Missouri secretary of stateâ€™s office, told PolitiFact that the stateâ€™s local election authorities have a mandate to clean their voter rolls. As part of that process, they would periodically ping the database to determine who should be removed, based on whether they had left the state or died. "We donâ€™t have that information of people attempting to register based on the number (referred to in the claim)," he said. "We donâ€™t see that as people attempting to register to vote." Chaney provided a month-by-month breakdown of the stateâ€™s number of registered voters, showing the videoâ€™s claim was off base. Missouri had 4,270,843 voters in January and 4,268,935 million in February â€” a decline of 1,908. The total number of voters in the state dropped by 574 people in March to 4,268,361. The state in April had an increase of 20,250 registered voters, bringing the total number for that month to 4,288,611. Madison Walker, a Missouri secretary of stateâ€™s office communication specialist, said thereâ€™s no specific reason for the spike, but the timing coincided with presidential caucuses and general municipal elections. The state never had 78,421 people register to vote within a single week. An Instagram reel claimed data from the Social Security Administration showed that Missouri "registered 78,421 in just one week of February of this year" and that "23,253 were dead people!" The numbers cited in the claim come from the administrationâ€™s Help America Vote Verification database, which states use to verify peopleâ€™s voter information. States can send multiple verification requests for a single person, which adds to the overall numbers shown in the database. These numbers donâ€™t represent voter registrations. We rate this claim False.</t>
  </si>
  <si>
    <t>With U.S. Customs and Border Protectionâ€™s CBP One app, it â€œtakes less than 5 minutes and zero documentation to get approved as an illegal immigrant and be flown to the United States with air tickets paid for by the American taxpayer.â€</t>
  </si>
  <si>
    <t>X owner Elon Musk shared with his 200 million followers a video of a man who said it took him five minutes and a fake photo to use U.S. Customs and Border Protectionâ€™s CBP One app to be granted asylum in the U.S. "Takes less than 5 minutes and zero documentation to get approved as an illegal immigrant and be flown to the United States with air tickets paid for by the American taxpayer," Musk wrote in an Oct. 2 X post that users viewed nearly 20 million times as of Oct. 4. Musk reshared a video that originated on TikTok and was later shared by multiple verified X accounts. Combined, the posts have more than 42 million views. The claim mischaracterizes how the CBP One app works. Signing up through the app doesnâ€™t grant approval to enter the U.S. Some migrants use the app to make appointments for processing with immigration officials at official ports of entry along the southwest border; other migrants use it for prescreening when applying for humanitarian parole. The app does not provide free flights to migrants. Under immigration law, people who have been persecuted or fear persecution based on their race, religion, nationality, political opinion or membership in a particular social group, can apply for asylum. To apply, people must be physically in the U.S. whether they entered legally or not. Receiving asylum takes years. U.S. Customs and Border Protection launched the CBP One app in October 2020 so that travelers could use mobile phones to access the agencyâ€™s functions. For example, tourists could view entry and departure forms and cargo carriers could schedule appointments for inspecting perishable items, the Congressional Research Service reported. The Biden administration expanded the appâ€™s use in 2023 so people in Mexico who lacked a visa to enter the U.S., could use the app to make appointments with immigration officials for processing at official ports of entry. As of August 2024, 813,000 people had scheduled appointments using the app. The app is used only for scheduling and prescreening; itâ€™s not an asylum or parole application and doesnâ€™t grant migrants U.S. entry. There are 1,450 appointments available daily. The person in the TikTok video appears to have created a profile on the app but not secured an appointment. Appointments are scheduled 21 days in advance, U.S. Customs and Border Protection said. At the appointments, migrants go through processing, including background checks and fingerprint analysis, Customs and Border Protection told PolitiFact. After that, immigration officials have the option to grant humanitarian parole â€” an official permission to temporarily live and work in the U.S. legally. Just as the CBP app itself is not an asylum application, the appointments also are not an asylum application, and border officials donâ€™t decide which people are granted asylum. That decision is left to immigration judges or asylum officers, and often takes years. The app requires that users submit a "selfie" photo that is used to verify their identities. If a person submits a photo of someone else â€” as the man in the TikTok video did â€” that would be considered fraud, Customs and Border Protection said. The appâ€™s terms and conditions page warns users that providing intentional false information through the app could result in a fine or imprisonment, citing 18 U.S.C. Section 1001 in the U.S. Code. Using the app is the only way most people can access asylum protections. In June 2024, the Biden administration created a policy making most people ineligible for asylum if they illegally crossed the U.S. border between official ports of entry. Muskâ€™s post said people using the CBP One app will "be flown to the United States with air tickets paid for by the American taxpayer." We have previously checked a claim that immigrants were able to use the app to get free flights to the US and rated it False. Besides asylum seekers, the CBP One app is also used by people who have applied through U.S. Citizenship and Immigration Services for a humanitarian parole program for people from Venezuela, Haiti, Cuba and Nicaragua to complete a prescreening process before arriving at a U.S. airport. That program gives 30,000 people a month humanitarian parole, allowing them to legally enter the U.S. and live and work here for up to two years. To qualify, people must apply from outside the U.S. and have a U.S. sponsor, such as a family member. Neither the parole application nor screening happens on the CBP One app. Program participants use the app to access information about their cases, get travel authorization and complete a travel prescreening to verify their identities. People entering the U.S. as part of the parole program must buy their own plane tickets; the government does not cover the cost. Musk said the CBP One app lets someone with "zero documentation get approved as an illegal immigrant and be flown to the United States with air tickets paid for by the American taxpayer." The CBP One app is used only for scheduling appointments and prescreening. Itâ€™s not an asylum or parole application and doesnâ€™t grant entry to migrants. It also does not provide them with free flights. We rate the claim False.</t>
  </si>
  <si>
    <t>Vice President Kamala Harris' comments in Augusta, Georgia, show the Biden administration is offering Hurricane Helene victims only $750 in relief.</t>
  </si>
  <si>
    <t>A week after Hurricane Helene wrought destruction to multiple southeastern U.S. states, people are confronting the immense costs of rebuilding their homes and recovering their losses. On social media, some are criticizing the federal government for what they consider a meager sum to hurricane victims. Social media users shared a clip of Vice President Harris saying, "And the federal relief and assistance that we have been providing has included FEMA providing $750 for folks who need immediate needs being met." "Oh hell no! These people are sick!" said the caption of one Oct. 2 Instagram post sharing the video. An Oct. 3 Instagram post read, "Kamala is on the ground in Georgia two days after President Trumpâ€™s visit to offer those whoâ€™ve lost everything $750. Donâ€™t spend it all at once." (Screenshot from Instagram) These posts were flagged as part of Metaâ€™s efforts to combat false news and misinformation on its News Feed. (Read more about our partnership with Meta, which owns Facebook and Instagram.) The clips are from Harrisâ€™ Oct. 2 remarks in Augusta, Georgia. They show her citing one type of federal aid available to hurricane victims, and omit her remarks on other aid that the Biden administration is providing. PolitiFact reached out to Harrisâ€™ office and did not receive an on-the-record response. Jayce Genco, deputy press secretary for FEMA, told PolitiFact the $750 was under the Serious Needs Assistance program, which is designed for immediate needs after a disaster. FEMA addressed the claim Oct. 3 in its "Hurricane Helene: Rumor Response" page, saying the rumor that "FEMA will only provide $750 to disaster survivors to support their recovery" is false. The agency said the $750 under Serious Needs Assistance is often approved quickly to help people pay for needs such as "food, water, baby formula, breastfeeding supplies, medication and other emergency supplies." People could be eligible for more assistance, Genco said. The FEMA site said this includes funding for home repair costs and temporary housing and is available to victims regardless of whether they have received FEMA funds from previous disasters. In the same speech, Harris said, "FEMA is also providing tens of thousands more dollars for folks to help them be able to deal with home repair, to be able to cover a deductible when and if they have insurance, and also hotel costs." Harris also announced that President Joe Biden approved Georgia Gov. Brian Kempâ€™s request for 100% federal reimbursement of local costs. That includes debris removal, emergency services, food, water and shelter, she said. As of Oct. 4, FEMA said the Biden administration provided more than $45 million "in flexible, upfront funding" to Hurricane Helene survivors. The agency said it has provided more than 11.5 million meals, 12.6 million liters of water, 150 generators and 400,000 tarps to the affected region. The White House said in an Oct. 2 fact sheet that through the Serious Needs Assistance program, FEMA had paid out more than $1 million to more than 1,400 North Carolina households within 24 hours. It outlined other actions that the Biden administration has taken to support affected communities, including: Deploying 1,000 active duty soldiers for delivery of food, water and other commodities. Declaring public health emergencies for South Carolina, Tennessee, Florida, Georgia and North Carolina to better accommodate Medicare and Medicaid beneficiariesâ€™ emergency health needs. Providing 50 Starlink satellite systems and 65 satellite phones to help with communications. Starting a 14-day period of emergency regulatory relief, allowing vehicles more maximum driving time for supply delivery. Imposing a 90-day moratorium on foreclosures of certain mortgages. Approving major disaster declarations for Georgia and Virginia â€” in addition to Florida, North Carolina and South Carolina â€” allowing residents in 41 Georgia counties and six Virginia counties to apply for FEMA assistance. We rate the claim that Harris said the Biden administration is providing only $750 to Hurricane Helene victims False.</t>
  </si>
  <si>
    <t>North Carolina removed 747,000 voters from the voter rolls to try to â€œsteal the election.â€</t>
  </si>
  <si>
    <t>On Sept. 26, North Carolina said it had removed almost 750,000 ineligible people from its voter rolls since January 2023. Misinformation immediately followed. One Sept. 26 Instagram post featured a screenshot that included an X post from The Hill that read, "North Carolina removes 747,000 from voter rolls, citing ineligibility," along with a link to an article. In reply, another X user pointed out how close recent elections in North Carolina have been. "Theyâ€™re trying to steal the election right before our eyes," the Instagram post concluded.  On Sept. 29, an X user cast doubt on the actionâ€™s legitimacy â€” while simultaneously acknowledging that nothing seemed amiss: "So we have zero evidence of any wrongdoing but conveniently a month away the republicans do this. Smells like election fraud to me." These characterizations of the removals are inaccurate. North Carolinaâ€™s State Board of Elections explained why it removed registrants, and experts told PolitiFact that the move appeared to be normal voter roll cleanup, which state law requires. The bipartisan North Carolina State Board of Elections, three Democrats and two Republicans, said in a news release that county election officials had removed 747,274 "ineligible registration records" from the stateâ€™s voter rolls. Although that is a large number, North Carolina State Board of Elections spokesperson Patrick Gannon told PolitiFact this "was not a one-time â€˜purge,â€™" of voters. "The 747,000 ineligible voter records were removed from the voter rolls gradually over the past 20 months," since January 2023, Gannon said. Nearly 7.7 million people are registered to vote in North Carolina. U.S. Census Bureau data estimated that North Carolina had a voting age population of about 8.5 million as of July 2023.  Gannon said registrants were removed "for various and valid reasons, as required by state and federal laws." In its news release, the board further explained why records can be removed, including if a registrant: Moved to a different county or out of state. Was inactive for two federal general elections â€” meaning two elections in which U.S. senators, U.S. representatives and/or the president are elected to office â€” and did not respond after their county board of elections sent mailers trying to confirm their eligibility. Died. Was convicted of a felony and is serving some sort of sentence. Had a duplicate registration. Asked to be removed. Was the subject of a successful voter challenge. Was not a U.S. citizen. Ann Webb, policy director for Common Cause North Carolina, a voting rights advocacy group, said North Carolinaâ€™s news release doesnâ€™t mean eligible voters were removed from the voter rolls entirely â€” it signals that the rolls were "cleaned up." "The most common reason why someone was listed as having been â€˜removedâ€™ from the voter rolls was because they showed up and registered in another place," she said. "They moved out of that county and they were registered in another county." Most removals were in 2023. In 2024, North Carolina removed about 224,500 registrants from its voter rolls.  Gannon said concerned voters can check that their voter record is alive and up to date through the stateâ€™s voter search tool. "Election officials take great care not to remove eligible voters and rely only on official sources of information when conducting list maintenance, as required by law," he said. Multiple election experts said the removal of about 747,000 registrants from North Carolinaâ€™s voter rolls across nearly two years reflects normal list maintenance, which state and federal law requires. The 1993 National Voter Registration Act created rules for when election officials can remove people from voter rolls if they didnâ€™t ask to be removed. It requires states to have a uniform and nondiscriminatory process for removing people from voter rolls, according to the Justice Department. With some exceptions, states must complete voter roll maintenance no later than 90 days before an election. Webb said the actions described in the state boardâ€™s news release signaled that North Carolina election officials complied with those laws. "Itâ€™s really critical that folks understand this was not a sudden action," Webb said of the removals. The news release "was a report on 20 months worth of work in all 100 counties across the state." David Becker, the executive director and founder of the Center for Election Innovation &amp; Research, a nonpartisan group that works with election officials from both political parties to build trust in elections, wrote on X that the number of removals was expected, "reflecting people who have died or moved out of NC in the last 20 months." David Becker, the executive director and founder of the Center for Election Innovation &amp; Research, a nonpartisan group that works with election officials from both political parties to build trust in elections, wrote on X that the number of removals was expected, "reflecting people who have died or moved out of NC in the last 20 months."  I've seen a lot of misunderstanding about this, and similar claims in other states. This is normal list maintenance, conducted over nearly 2 years. This is mostly removal of inactive records, not voters who still live in NC. This is the number we'd expect, reflecting people whoâ€¦ https://t.co/pNwac6725f Hilary Harris Klein, senior counsel for voting rights at Southern Coalition for Social Justice, said the state boardâ€™s news release aimed to educate the public about its voter roll maintenance in response to "a barrage of false information" and "baseless lawsuits" attacking the stateâ€™s voter rolls and alleging without evidence "that there is widespread noncitizen voting." She said the Southern Coalition for Social Justice has concerns that some voters â€” particularly voters in marginalized groups â€” struggle to register to vote and might be removed from voter rolls incorrectly when election officials engage in some traditional list maintenance activities. "But thereâ€™s no single purge that they have taken or something in response to the lawsuits at all," Harris Klein said. "This is all part of their statutorily required voter list maintenance." Eligible North Carolina voters with a North Carolina driverâ€™s license or other ID can register online to vote until Oct. 11. After that, people can register and vote from Oct. 17 to Nov. 2 at any early voting site in their county. Voters in North Carolina cannot register to vote on Election Day, Nov. 5. An Instagram post said North Carolina removed 747,00 voters from the voter rolls to try to "steal the election." The State Board of Elections said that about 747,000 voters had been removed from the statesâ€™ voter rolls since January 2023, but this was neither covert nor illegal. The change reflects normal voter list maintenance, which state and federal law requires. We rate this claim False. RELATED: Republicans push for noncitizen voting ban in Congress. But a federal ban already exists. RELATED: Mike Johnsonâ€™s false claim about noncitizens registering to vote at DMV, â€˜welfareâ€™ offices</t>
  </si>
  <si>
    <t>U.S. Transportation Secretary Pete Buttigieg banned private drones from flying over areas affected by Hurricane Helene.</t>
  </si>
  <si>
    <t>Hurricane Helene made landfall as a Category 4 storm Sept. 26 in north Florida and continued through the southeastern U.S., leaving massive destruction, power outages and more than 200 people dead. As people try to help one another after the storm, social media posts are claiming that private drones are being banned from flying over hurricane affected areas. But that is not accurate. "Pete Buttigieg has declared that private drones are BANNED from flying over areas affected by Hurricane Helene. Theyâ€™re deliberately impeding the ability of volunteers to assist in search and rescue and documenting the extent of the disaster," an Oct. 3 X post said, referring to the transportation secretary. Another Oct. 3 X post said: "BREAKING: Pete Buttigieg announces private drones are RESTRICTED from flying over hurricane areas. This prevents civilian volunteers from locating victims in need or showing footage of the disaster." These posts included a 23-second clip of Buttigieg saying: "Our goal is to make sure that funding is no obstacle to very quickly getting people the relief that they need and deserve. Thereâ€™s also some safety issues that come up. For example, temporary flight restrictions to make sure that the airspace is clear for any flights or drone activity that might be involved in helping to allow those emergency responders to do their job." The U.S. Transportation Department also posted that video Oct. 2 on X, with caption that said, "Drone pilots: Do not fly your drone near or around rescue and recovery efforts for Hurricane Helene. Interfering with emergency response operations impacts search and rescue operations on the ground. For more information on temporary flight restrictions follow: @FAADroneZone." But a Transportation Department spokesperson said the Federal Aviation Administration is not banning drones from providing Hurricane Helene disaster relief and recovery assistance. The spokesperson said the departmentâ€™s Oct. 2 X post referred to a temporary flight restriction in limited parts of the affected areas that was lifted that night. The Federal Aviation Administration said on its website that a temporary flight restriction is a notice that an area is restricted to air travel because of hazardous conditions, a special event, "or a general warning for the entire FAA airspace." On Oct. 1, the Federal Aviation Administration posted a notice advising drone pilots to be careful about collisions with other aircraft. It said that after Hurricane Helene, there had been "an increased presence" of drones operating in western North Carolina. "Many public safety organizations are operating drones for life-safety missions and may be anywhere up to 400â€™ AGL or higher," the notice said. "Be advised that drones are comparatively small and often blend in with the background; drone pilots may not identify other aircraft in time to safely maneuver out of the way." The FAAâ€™s bans and temporary flight restrictions arenâ€™t the same. A ban completely bars aircraft from flying over a specific area. A temporary flight restriction is temporary and usually applies to nonauthorized flights during an emergency situation or a special event. In the Hurricane Helene aftermath, a private drone owner could ask local authorities for permission to fly the drone and assist with emergency response. Temporary flight restrictions apply to all aircraft (with people aboard and drones). The Federal Aviation Administration enforces these restrictions after local authorities or law enforcement agencies request them. The restrictions applyÂ  only to the limited areas and civilians, and volunteers can coordinate with emergency responders to access airspace when theyâ€™re in force, the Transportation Department said. The Transportation Department said that anyone looking to use a drone or other aircraft to aid Hurricane Helene disaster relief should coordinate with first responders and law enforcement. As of Oct. 4, the Federal Aviation Administrationâ€™s temporary flight restrictions page lists no Hurricane Helene-related restrictions in the southeastern United States. X posts said Buttigieg banned private drones from flying over areas affected by Hurricane Helene. But a Transportation Department spokesperson said the Federal Aviation Administration has not banned drones from providing Hurricane Helene disaster relief and recovery assistance. The Federal Aviation Administration on Oct. 2 issued a temporary flight restriction in limited parts of the areas Hurricane Helene affected, but lifted the restriction that night. A ban bars aircraft from flying over a specific area. A temporary flight restriction is temporary and usually applies to nonauthorized flights during emergency situations or special events. People who want to volunteer during emergency situations can coordinate with the authorities to have access to the restricted airspace. We rate this claim Mostly False.</t>
  </si>
  <si>
    <t>ImÃ¡genes en este video de un tobogÃ¡n inflable volando son de la "tormenta tropical helena en Florida EEUU".</t>
  </si>
  <si>
    <t>â€¢ October 4,</t>
  </si>
  <si>
    <t>El huracÃ¡n Helene de categorÃ­a 4 pasÃ³ por Florida y el sureste de los Estados Unidos dejando al menos 200 muertos y destrucciÃ³n masiva. Una publicaciÃ³n en Facebook del 26 de septiembre dice mostrar la "tormenta tropical helena en Florida EEUU". La publicaciÃ³n contiene fragmentos de videos que muestran personas corriendo para escapar de fuertes lluvias y vientos, asÃ­ como escombros y objetos cayendo de edificios. El video tambiÃ©n tiene un texto en inglÃ©s que dice "HuracÃ¡n, tormenta tropical helena en Florida EEUU hoy" y "26 de septiembre de 2024". El primer y tercer clip del video muestran un tobogÃ¡n inflable volando en medio de una tormenta y gente corriendo para protegerse. Esos dos clips no corresponden al huracÃ¡n Helene. PolitFact no encontrÃ³ el origen de los otros clips en el video. La publicaciÃ³n fue marcada como parte del esfuerzo de Meta para combatir las noticias falsas y la desinformaciÃ³n en su plataforma. (Lea mÃ¡s sobre nuestra colaboraciÃ³n con Meta, propietaria de Facebook e Instagram).  Capturas de pantalla del video en Facebook. El video contiene el nombre de una cuenta en TikTok llamada Disasters Occur, que comparte videos de desastres naturales. Encontramos el video compartido en Facebook en esa cuenta de TikTok. Esa cuenta tambiÃ©n compartiÃ³ otro video el 6 de septiembre que contiene los dos clips del tobogÃ¡n inflable volando, diciendo falsamente que eran de un tifÃ³n en China. Una bÃºsqueda inversa de imÃ¡genes del clip del inflable volando nos condujo a publicaciones en redes sociales compartiendo un video de una tormenta en Hillsboro, Alabama el 17 de agosto. Los medios de noticias ABC News, USA Today, y AccuWeather, un servicio de previsiÃ³n e informaciÃ³n sobre el clima, tambiÃ©n compartieron el video. Estos medios dijeron que el autor es Joshua Cofield. Encontramos los perfiles de Cofield en Facebook y TikTok, donde Cofield publicÃ³ el video, el 17 y 18 de agosto, respectivamente. El texto que acompaÃ±aba la publicaciÃ³n en Facebook decÃ­a "PequeÃ±a tormenta esta tarde....hillsboro". El perfil de Facebook de Cofield dice que Ã©l vive en Alabama. El 19 de agosto, la pÃ¡gina en Facebook "This is Alabama" que comparte contenido sobre el estado, publicÃ³ el video de la tormenta, citando a Cofield como el autor. Cofield tambiÃ©n publicÃ³ en Facebook una captura de pantalla de un mensaje de un periodista en Suiza pidiÃ©ndole usar su video. Cofield escribiÃ³ en inglÃ©s en su publicaciÃ³n en Facebook: "Ok loco el video ha llegado a nivel mundial". PolitiFact contactÃ³ a Cofield a travÃ©s de Facebook, pero no recibimos respuesta. Ya que por lo menos los dos clips del tobogÃ¡n inflable en el video en Facebook no son del huracÃ¡n Helene en Florida, calificamos la publicaciÃ³n como Falsa. Lee mÃ¡s reportes de PolitiFact en EspaÃ±ol.</t>
  </si>
  <si>
    <t>"Elon Musk Declares: â€˜Pride flags should be banned from classrooms, forever!â€™"</t>
  </si>
  <si>
    <t>X owner and Tesla CEO Elon Musk has invited controversy, but a viral claim about him calling for a ban on pride flags started as satire. "Elon Musk Declares: "Pride Flags Should Be Banned from Classrooms, Forever!" Following His Snub of Boxer Imane Khelif at the 2024 Olympics," read a Sept. 30 Facebook post. The post directed readers to an article that claimed "In a post on social media, Musk stated: â€˜Classrooms are places for education, not political or ideological indoctrination. Pride flags and other symbols of this nature should be banned, forever.â€™" (Screenshot of Facebook post) The post was flagged as part of Metaâ€™s efforts to combat false news and misinformation on its News Feed. (Read more about our partnership with Meta, which owns Facebook, Instagram and Threads.) PolitiFact reviewed Nexis archives and found no news reports of Musk calling to ban pride flags from classrooms, nor does such a statement appear on Muskâ€™s X account. Although Musk has made newsworthy and controversial comments about LGBTQ+ issues and his own transgender daughter, this particular claim originated on SpaceX Fanclub, which has a Facebook page declaring, "We post SATIRE nothing on this page is real." Its Sept. 4 post read, "Elon Musk Says: â€˜Pride Flags Should Be Banned from Classrooms, Permanently!â€™ (Satire)" and linked in the comments to the satire site Esspots.com. The SpaceX post also included a watermark indicating it is "Rated Satire," a disclaimer that did not appear on the Facebook post. We have fact-checked several claims that originated on SpaceX Fanclub or Esspots and spread without any disclaimers. Other fact-checking outlets including Snopes, USA Today, and Check your Fact have also debunked similar posts. The claim that Elon Musk called for pride flags to be banned in classrooms originated on a satire site. We rate this claim False.</t>
  </si>
  <si>
    <t>ImÃ¡genes en este video son del "Huracan helen en la Florida".</t>
  </si>
  <si>
    <t>El huracÃ¡n Helene tocÃ³ tierra el 26 de septiembre en el norte de Florida como huracÃ¡n de CategorÃ­a 4. El huracÃ¡n siguiÃ³ su paso por el sureste de Estados Unidos donde dejÃ³ devastaciÃ³n, zonas sin electricidad y al menos 200 muertos. Aunque se han publicado en redes sociales imÃ¡genes verÃ­dicas de los estragos del huracÃ¡n Helene, un video en Instagram muestra algunas imÃ¡genes que no son de este suceso. "Huracan helen en la Florida", dice la publicaciÃ³n del 29 de septiembre. La publicaciÃ³n fue marcada como parte del esfuerzo de Meta para combatir las noticias falsas y la desinformaciÃ³n en su plataforma. (Lea mÃ¡s sobre nuestra colaboraciÃ³n con Meta, propietaria de Facebook e Instagram). El primer video en la publicaciÃ³n muestra una ola de agua azotando las ventanas y puertas de una casa. Al hacer una bÃºsqueda de imagen inversa del video, encontramos que el mismo fue compartido el 27 de septiembre por un usuario en TikTok diciendo en inglÃ©s: "La vista desde mi casa en este momento". El video seÃ±ala a Florida como el local del suceso. Sin embargo, el segundo clip en el video en Instagram, de una cascada de agua entrando por una ventana cerca de un escritorio, no es del huracÃ¡n Helene. (Captura de pantalla de publicaciÃ³n en Instagram). Al hacer una bÃºsqueda de imagen inversa, encontramos que ABC News 33/40 reportÃ³ que el video muestra la inundaciÃ³n de una casa en agosto en Utah debido a fuertes lluvias y granizo que duraron dos dÃ­as. El artÃ­culo dice que el video es de la casa de una familia en Orem, Utah, que sufriÃ³ inundaciones severas luego de que el agua entrÃ³ por la ventana de su sÃ³tano. Uno de los familiares de las vÃ­ctimas creÃ³ una campaÃ±a para recaudar fondos a travÃ©s de GoFundMe, para ayudar a limpiar y restaurar la casa. La creadora de la campaÃ±a de donaciones tambiÃ©n publicÃ³ el video en YouTube, el 14 de agosto con el subtÃ­tulo: "Tormenta en Orem encontrÃ³ su camino dentro del sÃ³tano de Redd". Ya que uno de los videos en la publicaciÃ³n en Instagram no es del huracÃ¡n Helene en Florida, calificamos esta publicaciÃ³n como Falsa. Lee mÃ¡s reportes de PolitiFact en EspaÃ±ol.</t>
  </si>
  <si>
    <t>Project 2025 would â€œcutâ€ the Federal Emergency Management Agency and â€œkill federal-backed flood insurance.â€</t>
  </si>
  <si>
    <t>Hurricane Helene brought deadly storm surge, heavy winds and torrential rain that caused infrastructure-destroying flooding. As of Oct. 3, the storm and its aftermath had killed more than 190 people across six states and caused at least $20 billion in damage. With the crisis still unfolding, some social media users focused on the federal governmentâ€™s response â€” and how that response might change if Republicans win Novemberâ€™s presidential election. "FEMA is going to be gutted. Itâ€™s written into Project 2025," a Sept. 28 Threads video said. Project 2025 will "cut FEMA" and "kill federal-backed flood insurance," said similar posts from critics of former President Donald Trump. FEMA refers to the Federal Emergency Management Agency. Project 2025 is the conservative Heritage Foundationâ€™s 922-page guide for an incoming Republican administration. Democrats have linked Project 2025 to Trump when attacking its proposals, but the document is neither an official Trump campaign position nor a Republican Party platform. Trump has recently sought to distance himself from Project 2025, but several, high-ranking former Trump administration officials wrote it. Trump said in an April 2022 keynote speech that the Heritage Foundation would "lay the groundwork and detail plans for exactly what our movement will do." Experts on emergency management and the federal budget said that several of Project 2025â€™s suggestions constituted significant cuts to FEMA. Joshua Sewell, research and policy director at the federal budget-tracking group Taxpayers for Common Sense, said Project 2025 lacked necessary detail to evaluate the exact impact of its proposals. "Changes called for in this piece could ultimately lead to less predictable, more expensive federal disaster response," he said. A Project 2025 spokesperson said the planâ€™s proposals advocate shifting the agencyâ€™s focus away from climate change initiatives. The full Project 2025 document mentions FEMA â€” in shorthand or by its full name â€” about 30 times, most often in a section written by Ken Cuccinelli, who served as Trumpâ€™s acting deputy secretary of Homeland Security. Cuccinelli outlined four primary changes: Changing the cost-share arrangement with local governments so that the federal government often covers 25% instead of at least 75%. Privatizing the National Flood Insurance Program, which provides federally backed flood insurance to property owners and renters in participating communities. Terminating FEMAâ€™s grants. Raising the per capita threshold for providing FEMA public assistance to disaster-stricken communities. The plan also says that FEMA should be moved to the Interior Department or potentially combined with the Cybersecurity and Infrastructure Security Agency and both be moved to the Transportation Department. Kathryn Van Tol, a legal fellow of emergency management at the University of North Carolina, Chapel Hill who once worked in North Carolinaâ€™s Division of Emergency Management, said that removing FEMAâ€™s direct access to the Department of Homeland Securityâ€™s resources "could slow response and recovery."  Democratic presidential nominee Vice President Kamala Harris attends a briefing at FEMA headquarters, Sept. 30, 2024, in Washington, on recovery and assistance efforts after Hurricane Helene. (AP) After a president declares a disaster, affected areas qualify for several disaster relief programs, most of which require states, tribes or territories to cover a share of eligible costs. In most cases, FEMA covers at least 75% of the costs â€” sometimes increasing that funding for larger disasters â€” and the state or the jurisdiction receiving the funding covers the remaining 25%. Project 2025 advocates for Congress to "change the cost-share arrangement," so the federal government covers 25% of the costs for small disasters "with the cost share reaching a maximum of 75 percent for truly catastrophic disasters." It said it planned to adjust FEMAâ€™s spending "to shift the majority of preparedness and response costs to states and localities instead of the federal government." But it doesnâ€™t define what qualifies as "small" or "truly catastrophic." Sewell of Taxpayers for Common Sense said the change could constitute a significant cut, "but we canâ€™t tell" without those definitions. The change would "effectively invert the cost share for disaster relief" and leave local communities to bear three-quarters of the costs, Van Tol said.   Two adults and two children arrive to their flooded home in the aftermath of Hurricane Helene, Sept. 27, 2024, in Crystal River, Fla. (AP) The National Flood Insurance Program often serves as an insurer of last resort in high-risk areas that private insurers avoid. Project 2025 calls for the program to be "wound down and replaced with private insurance." A Project 2025 spokesperson proposed phasing out government coverage in low-risk zones where private insurers could enter the market. The phase-out would then expand to higher-risk areas that would see risk-based pricing and possible tax credits â€”Â or a hybrid public-private model providing a federal backstop. Experts said such a scenario is unlikely given that private insurers have been historically unwilling to shoulder the risk of insuring properties in designated floodplains. "The private sector has made very clear theyâ€™re not going to assume that risk," said Craig Fugate, who headed FEMA in the Obama administration after leading Floridaâ€™s emergency management under then-Gov. Jeb Bush. "They made that decision back in the â€™60s, and it hasn't changed." Sewell said eliminating the program "inevitably would mean many homeowners would either not have an insurance option, because a private insurance company does not step in, or would effectively not have one because a true risk-based rate would be unaffordable." Grants are the "principle funding mechanism" FEMA uses to provide money for pre- and post-emergency or disaster-related projects, according to its website. Its preparedness grants provide matching funds to supplement statesâ€™ and local governmentsâ€™ efforts to prepare for emergencies, Fugate said. But Project 2025 said FEMA grants should be terminated and states "should bear the costs of their particularized programs" instead. States that experience disasters more often have more invested in preparedness efforts independent of federal support. But in parts of the country that budget for and have fewer disasters, terminating federal grants could amount to "cutting their programs in half," Fugate said. FEMA also manages the Homeland Security Grant Program, which includes grants created after the Sept. 11, 2001, terrorist attacks to "enhance national preparedness" by building urban search and rescue teams and creating mobile command posts, Fugate said. Using these grants, local entities have built up their response capacity, which means FEMA does less disaster response, Fugate said. In many cases, the annual grant funding "is maintaining this capability that we built, not necessarily adding more to it," he said. "If you cut that program, Iâ€™m afraid weâ€™d lose a lot of that capacity." Cutting FEMAâ€™s local preparedness grants could mean eliminating "half the salary of your local emergency manager." Cutting the Homeland Security grants could reduce funding for "formal communication systems that were sent into areas that lost all their public safety communications" during Hurricane Helene, he said. Fugate and Sewell said terminating the grants would also be politically unpopular, regardless of political affiliation. Van Tol said it would eliminate FEMA staff, reduce grant managers at local levels, and hinder local governmentsâ€™ abilities "to effectively respond in a disaster to protect life and property of the citizens."  Two Sheriff deputies walk on the main street in the aftermath of Hurricane Helene, Oct. 2, 2024, in Chimney Rock Village, N.C. (AP) FEMAâ€™s Public Assistance Program provides grants to state, tribal and local governments and eligible nonprofits to help them recover from major disasters. FEMA partly determines whether a community qualifies for such a grant using a "per capita" or per-person estimated cost of assistance evaluation. In 2024, the per capita threshold across a state is $1.84 and for a county is $4.60. "FEMA should raise the threshold," Project 2025 said, arguing that the threshold "has not kept pace with inflation." Alternatively, the document advocated for "applying a deductible" to encourage "states to take a more proactive role in their own preparedness and response capabilities." Van Tol said raising the per capita threshold "would result in less disasters being declared in the first place." The per capita threshold is increased periodically, but not every year, experts said. In 2020, FEMA proposed increasing the cost threshold for assistance, but a final rule has not been issued. Van Tol said the threshold isnâ€™t arbitrary: Itâ€™s "tied to the consumer price index" and "is intended to be a current reflection of market conditions." Fugate said FEMAâ€™s efforts to raise the per capita threshold are "met with a firestorm of opposition from both sides of the aisle in Congress." Social media posts said Project 2025 would "cut FEMA" and "kill federal-backed flood insurance." Project 2025â€™s proposed FEMA changes include raising the per capita threshold for providing FEMA public assistance, terminating its grants, replacing the National Flood Insurance Program with privatized insurance and changing FEMAâ€™s cost-share so that federal government covers less of the cost for smaller disaster response and recovery. Experts told PolitiFact that if these proposals became reality â€” surviving congressional opposition and overcoming what is likely to be limited private insurersâ€™ support â€” they would reduce FEMAâ€™s support to state and local governments, hinder disaster response and leave property owners with greater exposure and fewer options. We rate this claim True. PolitiFact Researcher Caryn Baird and Senior Correspondent Amy Sherman contributed to this report. RELATED: What does Project 2025 say about the National Weather Service, NOAA and National Hurricane Center? RELATED: How accurate are warnings by Democrats, Kamala Harris about Donald Trumpâ€™s â€˜Project 2025 agenda?â€™</t>
  </si>
  <si>
    <t>FEMA is going to be gutted. It’s written into Project 2025.</t>
  </si>
  <si>
    <t>Kamala Harris campaign ad â€œfeatures a mother expressing regret for not having an abortion.â€</t>
  </si>
  <si>
    <t>A video shows a boy in a dress making a mess at home, tossing feathers and glitter, throwing shoes at light fixtures, spilling paint on the floor and smearing it on the cabinets. A social media user claimed it was Vice President and Democratic presidential nominee Kamala Harrisâ€™ latest ad to promote reproductive rights. "BREAKING: New Kamala Harris campaign ad features a mother expressing regret for not having an abortion," the caption of an Oct. 2 X post read. "Absolutely disgusting. How can anyone vote for this?" The video features a voice-over that resembles Harrisâ€™ voice. "We must protect a woman's right to choose her own path for herself, for her family, for her future," the voice says. "So we don't wind up living with a child like this." A Harris-Walz logo appears in the screenâ€™s upper left-hand corner, but this isnâ€™t a Harris-Walz campaign ad. Itâ€™s a 2021 home insurance ad from United Kingdom-based John Lewis &amp; Partners. The Harris campaign declined to comment on this claim. When the John Lewis ad ran, some people criticized it for being "sexist" and "divisive." It was ultimately pulled, not because of the backlash, but because the Financial Conduct Authority, the U.K.â€™s financial services industry regulator, deemed it misleading. The insurance covered only accidental damage, not the kind of deliberate damage portrayed in the video. Although Harris champions reproductive rights in her campaign platform, we found no evidence that the videoâ€™s voice-over represents her authentic speech. Hany Farid, University of California, Berkeley, computer science professor, analyzed the audio and told PolitiFact it is likely "AI-generated or AI-manipulated." The voice in the fake ad "doesnâ€™t sound quite like Harris in terms of the cadence or the intonations," he said.
Siwei Lyu, a computer science and engineering professor at the University at Buffalo, agreed with Farid, saying the speed of the speech "does not seem to match with the regular respiratory cycle." The spaces between words and sentences were "too short" for inhaling and exhaling, he said.
Att the 00:45 mark, the adâ€™s narrator says, "We cannot stand by while freedom is stripped away." Farid said he noticed what he described as "a noticeable artifact in the word â€˜byâ€™ that is suggestive of AI-generation." Another notable difference: The fake ad features an instrumental version of Stevie Nicksâ€™ "Edge of Seventeen." The original John Lewis ad featuredÂ  Nicksâ€™ original track. "The (overlaid) music track is a common trick used to conceal evidence of AI-generation or manipulation," Farid said. Harris didnâ€™t release an ad that "features a mother expressing regret for not having an abortion." We rate that Pants on Fire!</t>
  </si>
  <si>
    <t>â€œBreaking: Pete Buttigieg reveals that he is HIV-positive.â€</t>
  </si>
  <si>
    <t>You know what they say: Beware of "breaking" news on X. Itâ€™s not always what it seems. "BREAKING: Pete Buttigieg reveals that he is HIV-positive" read an Oct. 1 X post that garnered a million views.
This claim about Transportation Secretary Pete Buttigieg is entirely invented, but stereotypes about gay men and HIV are part of a much older playbook. (Screenshot of X post) The self-proclaimed parody account @Breaking911OnX shared the claim. The account bio reads "Parody artist. If you fell for my bait, you owe me eight dollars." The account regularly posts unsubstantiated claims. For some, the joke is obvious, such as this one from Oct. 1: "BREAKING: J.D. Vance spits on palms before shaking Tim Walz's hand at vice presidential debate."
Buttigieg, one of the most prominent openly gay U.S. politicians, made no such announcement about contracting HIV.
Nevertheless, the claim continued to be shared by large accounts on X including Stew Peters, a conservative radio host whom we have fact-checked for sharing misinformation. HIV, which stands for human immunodeficiency virus, is spread through bodily fluids, most commonly during unprotected sex or sharing drug injection equipment. Left untreated, the virus can cause AIDS.
The virus began spreading in the U.S. in the early 1980s, largely among gay and bisexual men. Although anyone can contract HIV, the stigma for gay men persists today. Gay and bisexual men still remain at high risk for contracting HIV, but people can take many steps to prevent infection.
Donâ€™t believe the tweet about Buttigieg. That parody-originating claim is Pants on Fire!</t>
  </si>
  <si>
    <t>Says Elon Musk said on X, â€œGo to my crypto project.â€</t>
  </si>
  <si>
    <t>A recent Threads post purports to show a billboard in New Yorkâ€™s Times Square with a message from X owner Elon Musk: "Go to my crypto project BEDXERS.COM Enter my promo code 31muskxx Take 0.31 BTC." "I saw this billboard on the street today, thanks Elon Musk," the Sept. 30 post said. This post was flagged as part of Metaâ€™s efforts to combat false news and misinformation on its News Feed. (Read more about our partnership with Meta, which owns Facebook, Instagram and Threads.) We identified the billboardâ€™s location from the street signs visible in the image. The company that manages the billboard didnâ€™t immediately respond to PolitiFactâ€™s questions about the postâ€™s authenticity. But we found no evidence that Musk ever posted this on X. The postâ€™s image has a different X user photo than Muskâ€™s user photo, and the post also doesnâ€™t appear on his account. Searching more broadly online for evidence that Musk said this, we found only social media posts such as this Threads post and a YouTube video titled, "Free bitcoin promo code scam explained." In short, the video caption says that when users visit websites such as the one in the fabricated X post to claim free bitcoin, theyâ€™re required to send about $132 worth of bitcoin to activate their accounts. Then, they can purportedly claim the promised bitcoin. PolitiFact has fact-checked multiple posts claiming to show Musk talking or posting about a cryptocurrency venture. Theyâ€™re fake, and so is this. We rate claims Musk posted this cryptocurrency message on X False.</t>
  </si>
  <si>
    <t>Rep. Ruben Gallego is â€œcontrolled by the cartels. His own father was a Colombian drug trafficker, and so heâ€™s got links to the cartel.â€</t>
  </si>
  <si>
    <t>Republican Senate candidate Kari Lake drew an unfounded connection between her Democratic opponent and Mexican drug cartels during a recent interview, accusing U.S. Rep. Ruben Gallego of being "controlled by the cartels." Speaking Sept. 27 with Newsmax host Greg Kelly, Lake theorized a connection between Gallego and drug cartels because his father was arrested for drug crimes when Gallego was a child. "I want to confront the cartels," Lake said. "He is controlled by the cartels. His own father was a Colombian drug trafficker, and so heâ€™s got links to the cartel." Gallegoâ€™s father has a criminal history, but Lake gets the facts wrong, and her claim that Gallego is connected to foreign criminal organizations lacks evidence. First, Gallegoâ€™s father is not Colombian. He was originally from Mexico, and he emigrated to the U.S. as a teenager, according to Gallegoâ€™s 2021 memoir, "They Called Us â€˜Lucky.â€™" Gallegoâ€™s motherâ€™s family came to the U.S. from Colombia when she was a teenager, Gallego wrote. Gallegoâ€™s parents divorced when he was in junior high school. Gallego wrote that his father was almost entirely absent from his life after the divorce, making Lakeâ€™s accusation that Gallego has "links to the cartel" through his father dubious. We asked Lakeâ€™s campaign to provide evidence for her claim about Gallego, and we got no response. A spokesperson for Gallegoâ€™s campaign said in a statement the claim was a "disgusting, false attack." "Ruben has a clear record of fighting to crack down on illegal drug trafficking and address the fentanyl crisis," the campaign spokesperson said. After his parents divorced, Gallego wrote that he rarely saw his father, and that his mother raised him and his siblings. He said he later learned his father and his fatherâ€™s cousin had been "dabbling in the drug trade." The book makes no direct mention of cartels. "If my father was making any money from his involvement, we never saw it," he wrote. "Eventually, my father was busted and found guilty of felony possession with intent to sell cocaine and marijuana. My uncle made out worse â€” he was shot and killed in Mexico. I never found out the details, and donâ€™t care to." PolitiFact couldnâ€™t independently verify Gallegoâ€™s account of his fatherâ€™s background and criminal history. Gallego provided another anecdote later in his book about his fraught relationship with his father. Gallego joined the U.S. Marine Corps in 2000, and after he completed boot camp, his father attended his graduation ceremony â€” the first time theyâ€™d seen each other in years. "Seeing him at the graduation enraged me, and still does," Gallego wrote. "I felt as if heâ€™d come to steal some portion of my achievement, as if he was responsible for all the work Iâ€™d done to get this far. ... I avoided him, staying close to my mom and sisters, avoiding any possibility of contact. Iâ€™ve barely heard from him since." Gallego wrote that he changed his last name from his fatherâ€™s surname to his motherâ€™s maiden name after leaving the Marines. He said he changed his name because he "didnâ€™t want to be associated with my father, even symbolically," and he was "ashamed of his crimes, and angry at him for abandoning us." Lake said Gallego is "controlled by the cartels. His own father was a Colombian drug trafficker, and so heâ€™s got links to the cartel." Gallegoâ€™s father was an immigrant from Mexico, not Colombia. He was "dabbling in the drug trade," according to Gallegoâ€™s 2021 book, and he was arrested for possessing cocaine and marijuana with intent to distribute when Gallego was a child. But Gallegoâ€™s father has been largely absent from Gallegoâ€™s life since Gallego was in junior high school and his parents divorced. Gallegoâ€™s book makes clear that he has little contact with his father, and he wrote he had "barely heard from him" as an adult. Thereâ€™s no evidence that Gallego has "links to the cartel" because of his fatherâ€™s criminal history. Lakeâ€™s campaign provided no evidence to support that claim. We rate this statement Pants on Fire! PolitiFact Researcher Caryn Baird contributed to this fact-check.</t>
  </si>
  <si>
    <t>Says immigrants with temporary protections in Springfield, Ohio, are â€œillegal immigrants.â€</t>
  </si>
  <si>
    <t>â€¢ October 3,</t>
  </si>
  <si>
    <t>CBS News moderators muted vice presidential candidatesâ€™ microphones only once during the Oct. 1 vice presidential debate: during a discussion about immigration. Specifically, when they were on the topic of immigration in Springfield, Ohio â€” the small midwestern city thrown into the national spotlight after former President Donald Trump and his running mate Sen. JD Vance, R-Ohio, spread baseless claims about immigrants eating pets. The point in question: Are Haitian immigrants in Springfield, Ohio, in the U.S. illegally? Gov. Tim Walz, D-Minn., criticized Vance for spreading misinformation about Springfieldâ€™s Haitian immigrants. Moderators gave Vance a minute to respond. "In Springfield, Ohio, and in communities all across this country, you've got schools that are overwhelmed, you've got hospitals that are overwhelmed, you have got housing that is totally unaffordable because we brought in millions of illegal immigrants to compete with Americans for scarce homes," Vance said. Walz spoke again before moderator and CBS Newsâ€™ "Face the Nation" host Margaret Brennan stepped in. "And just to clarify for our viewers, Springfield, Ohio, does have a large number of Haitian migrants who have legal status: Temporary Protected Status," Brennan said. "Margaret, The rules were that you guys weren't going to fact-check, and since you're fact-checking me, I think it's important to say what's actually going on," Vance said. "So, there's an application called the CBP One app where you can go on as an illegal migrant, apply for asylum or apply for parole and be granted legal status at the wave of a Kamala Harris open border wand. That is not a person coming in, applying for a green card and waiting for 10 years." We rated Vanceâ€™s statement about the phone app, which is a scheduling tool, not an application for asylum or parole, Mostly False.  For this claim, weâ€™ll focus on Haitian immigrants in Springfield, whom city officials say account for most of the immigrants who have settled there in the past four years: Are they in the U.S. legally? We canâ€™t confirm the status of every immigrant who has recently moved to the city. But local and state officials said most are there legally, because theyâ€™re in the U.S. under temporary legal protections, humanitarian parole and Temporary Protected Status. Immigration law experts told PolitiFact that Haitians in these temporary programs are in the U.S. legally. Vanceâ€™s spokesperson did not respond to our request for comment. But Vance has previously said about Haitian migrants: "If Kamala Harris waves a wand, illegally, and says these people are now here legally, I'm still going to call them illegal aliens." President Joe Biden has created and expanded ways for Haitians, and other immigrants, to temporarily live and work in the U.S. legally. Humanitarian parole for applicants outside the U.S.: In January 2023, Biden expanded a humanitarian parole program for Venezuelans to include Haitians, Cubans and Nicaraguans. Under the program, every month, up to 30,000 eligible people can receive humanitarian parole, allowing them to legally enter the U.S. and live and work here for up to two years. To qualify for the program, people need to apply from outside the U.S. and have a U.S. sponsor, such as a family member. As of August, nearly 214,000 Haitians had entered the U.S. under this humanitarian parole. Temporary Protected Status: In June 2024, the Biden administration expanded and redesignated Temporary Protected Status for Haitian immigrants. People who have Temporary Protected Status are protected from deportation. This protection is granted by the Homeland Security secretary to people from certain countries undergoing war, environmental disasters and epidemics. The program also allows eligible immigrants to legally live and work in the U.S. for six- to 18-month periods. Temporary Protected Status beneficiaries must be in the U.S. at the time of their home countryâ€™s designation to apply. Before the June redesignation, about 200,000 Haitians benefited from the temporary protection. The June action allowed any Haitian who met eligibility requirements and had been living in the U.S. by June 3, 2024, to apply. DHS estimated 309,000 additional Haitians would be eligible. People can apply for Temporary Protected Status whether they entered the U.S. legally or illegally. Humanitarian parole at U.S. ports of entry: In January 2023, Biden expanded the use of CBP One, the scheduling phone application launched by the Trump administration, to allow people in Mexico to schedule appointments at official U.S. ports of entry. There, immigration officials can give people humanitarian parole for up to two years, allowing them to live and work in the U.S. as they apply for asylum. From January 2023 to May 2024, 119,000 Haitians scheduled appointments using the app; we donâ€™t know how many were granted this parole. These programs give Haitians a lawful status in the U.S. The Immigration and Nationality Act describes people on Temporary Protected Status as "being in, and maintaining, lawful status as a nonimmigrant." The term "nonimmigrant" refers to people who are in the U.S. temporarily. U.S. Citizenship and Immigration Services says on its website that people with humanitarian parole or Temporary Protected Status have "lawful immigration status." Immigration law gives the executive branch the authority to grant people these protections, Jean Reisz, co-director of the University of Southern California Immigration Clinic said. We asked the Department of Homeland Security and U.S. Citizenship and Immigration Services, an agency within the department, about the immigration status of people with Temporary Protected Status and humanitarian parole. We did not hear back. But immigration law experts said that, once immigrants have Temporary Protected Status protections, they are in the U.S. legally â€” regardless of how they entered the U.S. beforeÂ receiving it. However, Temporary Protected Status and humanitarian parole do not provide people a pathway to citizenship. So, people with humanitarian parole or Temporary Protected Status must use another avenue â€” such as asylum, marriage or employment â€”Â to gain legal permanent residence. That leaves people who have these protections in a "precarious non-permanent status" that can expire or be ended by the president, Reisz said. In November 2017, for example, Trump tried to end Temporary Protected Status for Haitians. Legal challenges halted the termination. Trump is again promising to revoke Haitiâ€™s Temporary Protected Status, if elected. If protections expire or are terminated, people revertÂ to the status they had before these protections, Ahilan Arulanantham, co-director of University of California Los Angelesâ€™ Center for Immigration Law and Policy said. And people who donâ€™t have a legal basis to stay in the U.S. would have to leave the country or be subject to deportation, Reisz said. But that deportation wouldnâ€™t be immediate, said Stephen Yale-Loehr, a Cornell UniversityÂ  immigration law professor. "They would all have a right to a removal hearing before an immigration judge to determine whether they have some right to remain here, such as asylum," Yale-Loehr said. That could take years because of immigration court backlogs. Vance said immigrants in Springfield, Ohio, are "illegal immigrants." City officials say most of the immigrants who recently arrived in Springfield are Haitians. We donâ€™t know the immigration status for all of them, but officials have said that many are in the country under humanitarian parole and Temporary Protected Status. These protections allow them to temporarily live and work in the country legally. Both humanitarian parole and Temporary Protected Status are considered lawful statuses under immigration law, immigration experts said. Neither program lets people stay permanently in the U.S. But while the temporary protection is in place, they are not here illegally, immigration experts said. We rate Vanceâ€™s claim False.</t>
  </si>
  <si>
    <t>Video shows an Iranian missile attack.</t>
  </si>
  <si>
    <t>After Iran launched nearly 200 missiles toward Israel on Oct. 1, some social media users have posted what they say is footage of the attack. "Iranian state TV just ran this," one X user wrote Oct. 1, along with a video of hundreds of missiles soaring through the sky. Other users shared the video on X, also claiming it shows an Iranian missile attack.  Screenshot from X But the video predates Iranâ€™s Oct. 1 missile attack. It has been circulating on the internet since at least Nov. 13, 2023. On one X post, a community note says the footage is from the video game "Wargame: Red Dragon." Community notes let users add context to potentially misleading tweets. CÃ©dric Le Dressay, the CEO of Eugen Systems, which developed "Wargame: Red Dragon," told PolitiFact via email that the X clip uses footage from the video game. A PolitiFact review of YouTube videos of "Wargame: Red Dragon" shows that the video game has missiles, vehicles and landscapes similar to the ones in the clip. Hafiz Malik, an electrical and computer engineering professor at the University of Michigan-Dearborn, told PolitiFact that the video had telltale signs of being computer generated, including that the explosions did not cause leaves on the trees to move and that projectiles disappeared into the scene. We searched Google but found no news of Iranian state television broadcasting the video. We rate the claim that a video shows an Iranian missile attack Pants on Fire! PolitiFact Researcher Caryn Baird contributed to this report. UPDATE, Oct. 7, 2024: We updated this fact-check to include a comment from CÃ©dric Le Dressay, the CEO of the company that developed the video game "Wargame: Red Dragon."</t>
  </si>
  <si>
    <t>Photo shows Gatlinburg, Tennessee, flooded on Sept. 30, 2024.</t>
  </si>
  <si>
    <t>Hurricane Helene wreaked havoc in Tennessee, where rivers swelled and deadly floodwaters swept people away. But a purported image of Gatlinburg, Tennessee, thatâ€™s spreading on social media isnâ€™t authentic. "Gatlinburg, Tennessee today," a Sept. 30 Facebook post said, sharing an image of a flooded street with cars submerged and tree branches floating in the water. This post was flagged as part of Metaâ€™s efforts to combat false news and misinformation on its News Feed. (Read more about our partnership with Meta, which owns Facebook, Instagram and Threads.) Thatâ€™s because "this is an AI photo and not real," the city of Gatlinburg said on X in response to an account sharing the image and wrongly describing it as showing Gatlinburg on Sept. 28. The city also shared the photo on its account, saying: "This was NOT Gatlinburg." A few days later, the city shared a post from the cityâ€™s convention and visitors bureau, which noted Gatlinburg wasnâ€™t even flooded. "Many of you have asked how to help our neighbors affected by the flooding from Hurricane Helene across East TN &amp; NC," the post said, using the postal abbreviations for Tennessee and North Carolina and providing a link to donate. "While Gatlinburg was fortunate to not be flooded and is open, many around us were severely impacted." The bureau's website said Oct. 2 that "Gatlinburg is open and welcomes visitors." "Weâ€™re receiving several inquiries from potential visitors about conditions in Gatlinburg," the site said. "Our businesses were unaffected by the recent hurricane and Gatlinburg welcomes those who can safely travel using open, clear routes." We rate claims this is an authentic photo of Gatlinburg flooded False.</t>
  </si>
  <si>
    <t>Sean â€œDiddyâ€ Combs wrote the book â€œThe Adrenochrome Witch.â€</t>
  </si>
  <si>
    <t>What looks like a screenshot of a celebrity book listing at Barnes &amp; Noble that lends credence to QAnon conspiracy theories is not as it seems. A photo of music magnate Sean "Diddy" Combs, recently imprisoned on charges including sex trafficking, appears below the words "The Adrenochrome Witch by Sean Diddy Combs" in the image, shared in a Sept. 25 Instagram post. This post was flagged as part of Metaâ€™s efforts to combat false news and misinformation on its News Feed. (Read more about our partnership with Meta, which owns Facebook, Instagram and Threads.) Adrenochrome is a chemical compound produced by oxidizing adrenaline, and itâ€™s regularly mentioned in QAnon theories purporting the baseless idea that a global cabal of pedophiles is harvesting the chemical from the blood of children to stay young and healthy. But Combs didnâ€™t write a book about an adrenochrome witch. And the book doesnâ€™t exist. "This is not an authentic book and we do not have it listed on our website," Barnes &amp; Noble said in a statement to PolitiFact. The company also noted that the logo in the Instagram postâ€™s imageÂ  is not the book sellerâ€™s current logo. We found no book listing by Combs or about an adrenochrome witch when searching Barnes &amp; Nobleâ€™s website, but doing a Google search for the title led us to a sample page on Barnes &amp; Nobleâ€™s "Nook for Web" site, which allows users to read e-books and e-book samples on a computer. The sample page used the same image of Combs and said "The Adrenochrome Witch by Diddy." We asked the company about the sample page and received a statement that said: "This is an archived sample page that was taken down in July 2020 when it was deemed to be fake. There is no link to the actual â€˜bookâ€™ or a link where a copy can be bought." The archived page was deleted after PolitiFact asked about it. As Lead Stories noted when it investigated a similar claim in 2020,Â  a self-publishing platform called Barnes &amp; Noble Press allows people to "easily upload their books and make it available for purchase on BN.com or NOOK devices." The Washington Post reported Oct. 1 that Amazon had pulled from its site a memoir purportedly written by Kim Porter, Combsâ€™ longtime partner and mother to three of his children, about her relationship with Combs; Porterâ€™s family and friends have said the book is fabricated. (Porter died in 2018.) A book by a high-profile rapper and music producer such as Combs would draw media attention, news coverage and legitimate listings in both brick-and-mortar and online marketplaces. A storyline that touches on sex trafficking would certainly be mentioned in recent reporting concerning Combsâ€™ criminal case. But no such evidence exists to corroborate the claim that he wrote this book. We rate that claim False.</t>
  </si>
  <si>
    <t>Says opponent Sen. Tammy Baldwin â€œgave our taxpayer money to a transgender-affirming clinic â€¦ that does it without even telling parents."</t>
  </si>
  <si>
    <t xml:space="preserve">With about a month until Election Day, U.S. Sen. Tammy Baldwin, D-Wis., is leading Republican challenger Eric Hovde in the most recent Marquette University Law School poll. Criticisms of one by the other are at a fever pitch. During a Sept. 16 appearance on the Vicki McKenna Show on WIBA (1310), Hovde dogged Baldwin for a federal earmark she requested for a Madison-area organization that serves at-risk youth. In doing so, Hovde claimed, Baldwin "gave our taxpayer money to a transgender clinic, affirming clinic â€” which is their buzzword â€” that does it without even telling parents." His remark strays from the facts.Â Letâ€™s take a closer look. When asked for the evidence behind the claim, a Hovde spokesperson pointed to the $400,000 in federal money that Baldwin requested from a $1.2 trillion government spending package passed in March for Fitchburg-based Briarpatch Youth Services, which serves runaway and homeless youth in Dane County. Its programs include a youth homeless shelter, employment services and help for peopleÂ navigating the criminal justice system, among others. The money wasÂ specifically for therapeutic and clinical counseling for youth who are experiencing homelessness, according to the request posted to Baldwinâ€™s website. But the move triggered Republican uproar because Briarpatch also runs a program called Teens Like Us, whichÂ supportsÂ LGBTQ+ youth ages 13 to 18. Last year, its website mentioned that youth did not need a guardianâ€™s permissionÂ to join the program, and that gender-affirming clothing like chest binders and swimwear was also available. Neither point appears on the page today, a move the organization told Wisconsin Watch it made to protect youth safety. Briarpatch Executive Director Jill Pfeiffer told PolitiFact Wisconsin that in most cases, parents are the ones bringing their children to the Teens Like Us program to give them a safe place to explore their identity. PolitiFact Wisconsin asked Hovdeâ€™s team to clarify what he meant in saying the organization "does it" without telling parents. His spokesperson declined to specifically answer the question, noting that news outlets reported the gender-affirming clothing offering and that youth can join the program without permission. But in the multiple times Hovde has offered variations of this claim, he doesnâ€™t mentionÂ clothing. Instead, heâ€™s made vague claims that the organization works with children on "transgendering them," helps kids "go through the transgender process," or, in the case of the specific statement we are examining here, "does it." After his statement, McKenna claimed the organization would "alter children, mutilate them surgically or put them on drugs that can have a permanent impact on their quality of life" â€” things Hovde didnâ€™t dispute. Taken together, thisÂ all connotes an element of gender-affirming medical care that Briarpatch does not provide. Not only does his phrase "transgender clinic" misconstrue theÂ organizationâ€™s overall mission,Â law prohibitsÂ Wisconsin minors from getting medical treatment without a parent or guardianâ€™sÂ signature. Second, the taxpayer money Hovde refers toÂ is not going to the Teens Like Us program, Baldwinâ€™s staff told the Journal Sentinel in March and Pfeiffer confirmed to PolitiFact Wisconsin. Because the request came from the federal Substance Abuse and Mental Health Service Administration, a Baldwin spokesperson told the Journal Sentinel, the funds would be prohibited from being used for the activities described in the Teens Like Us program. Pfeiffer confirmed the money is for counseling for youth experiencing homelessness and other hardships. Hovde claimed that Baldwin gave taxpayer money to a transgender-affirming clinic that "does it without even telling parents." Baldwin did secure funds for Briarpatch Youth Services, which has a program for LGBTQ+ youth that doesnâ€™t require parental permission to join. But Hovdeâ€™s vagueness leaves room for the idea that thereâ€™s gender-affirming medical treatment happening, which is not accurate. On top of that, and most significantly, the funds Baldwin requested went to an entirely different program, and are not being used for the purpose Hovde claimed. We rate this claim False. </t>
  </si>
  <si>
    <t>Video shows â€œFBI finds human remains at a McDonaldâ€™s meat supplier.â€</t>
  </si>
  <si>
    <t>McDonaldâ€™s has been serving fries and burgers for more than 70 years. But a viral video put would-be customers on alert about what sounded like a frightening fast-food development. "FBI finds human remains at a McDonaldâ€™s meat supplier," read text over several Instagram videos shared Sept. 27 and Sept. 29 that show a television news reporter appearing to break news about the FBI recovering evidence of human remains from a Detroit business.  (Screenshot from Instagram) The posts were flagged as part of Metaâ€™s efforts to combat false news and misinformation on its News Feed. (Read more about our partnership with Meta, which owns Facebook, Instagram and Threads.) The video clip is real, but it does not show a reporter at a McDonaldâ€™s meat supplier. Itâ€™s from Dec. 13, 2013, and shows a reporter from metro Detroitâ€™s ABC News affiliate WXYZ-TV discussing the FBIâ€™s investigation into International Biological Inc., a business the reporter described as a "medical educational service provider." Arthur Rathburn, who owned the business, was sentenced to nine years in prison for selling diseased body parts for use in medical and dental training. We found no mention of McDonaldâ€™s in news reports or court documents involving the case. PolitiFact previously debunked claims that human remains were found in a McDonaldâ€™s meat factory. So eat your Big Mac in peace. The claim that this video shows the "FBI finds human remains at a McDonaldâ€™s meat supplier" is Pants on Fire!</t>
  </si>
  <si>
    <t>Video shows Sean â€œDiddyâ€ Combs speaking â€œfrom prison.â€</t>
  </si>
  <si>
    <t>Music producer and rapper Sean "Diddy" Combs is in custody at the Metropolitan Detention Center in Brooklyn, New York, following his Sept. 16 arrest on charges of racketeering, conspiracy, sex trafficking and transportation to engage in prostitution. Combs pleaded not guilty, but a video that purportedly shows him speaking from prison is being mischaracterized on social media. "Iâ€™m trying to figure out whatâ€™s even going on, like how is this happening, and sometimes itâ€™s like Iâ€™ve got to turn the TV off because itâ€™s so overwhelming," Combs says in the video. "Diddy Combs speaks from prison," a Sept. 26 Instagram post sharing the video said. This post was flagged as part of Metaâ€™s efforts to combat false news and misinformation on its News Feed. (Read more about our partnership with Meta, which owns Facebook, Instagram and Threads.) This video is from Jan. 16, 2010, when Combs uploaded it to his YouTube channel after a Jan. 12, 2010, earthquake in Haiti caused an estimated 300,000 deaths and displaced more than a million people. Combs captioned the video, "Diddy Blog #1001 â€¦. A message to Haiti." This longer YouTube version makes clear that heâ€™s talking about that disasterâ€™s victims. Also, Combs is wearing civilian clothes in the video, not a jail uniform. We rate claims this video shows him speaking from prison False.</t>
  </si>
  <si>
    <t>â€œWeatherman loses it live on airâ€ during broadcast about Hurricane Helene.</t>
  </si>
  <si>
    <t>Hurricane Helene made landfall Sept. 26 in northwestern Florida as a Category 4 storm, but a video that purportedly shows a meteorologist describing Doppler radar imagery as "Satanâ€™s butthole" isnâ€™t an authentic weather broadcast. "Hurricane Helene chaos: weatherman loses it live on air," a Sept. 27 Threads post said, sharing a video with a "Hurricane Helene live tracker" chyron. "Look at the name of the hurricane: Helene," says a man the videoâ€™s chyron identifies as a meteorologist named "Jim Acosted." "Coincidentally that's my ex-wifeâ€™s name. Our divorce was finalized this week, and if this thing is anything like her itâ€™s going to take your car, itâ€™s going to take your house, itâ€™s going to ruin your damn life." This post was flagged as part of Metaâ€™s efforts to combat false news and misinformation on its News Feed. (Read more about our partnership with Meta, which owns Facebook, Instagram and Threads.) The person in this video is not meteorologist "Jim Acosted" but comedian Vincent Oshana, who made the video for the site Valuetainment. "Helene is an â€˜extremely dangerousâ€™ Category 4 hurricane with maximum sustained wind speeds of 130 mph, but it pales compared to Vinnieâ€™s ex-wife," a description of the video says on Valuetainmentâ€™s site. We rate claims this is an authentic weather broadcast False.</t>
  </si>
  <si>
    <t>Image shows a photo of former President Donald Trump wading through floodwater after Hurricane Helene.</t>
  </si>
  <si>
    <t>Former President Donald Trump visited Valdosta, Georgia, on Sept. 30, to see how Hurricane Helene had damaged the area. But an image circulating online that purportedly shows him wading through floodwaters past his knees isnâ€™t authentic. Posts sharing it were flagged as part of Metaâ€™s efforts to combat false news and misinformation on its News Feed. (Read more about our partnership with Meta, which owns Facebook, Instagram and Threads.) Trumpâ€™s Georgia trip was widely covered in the media but we found no news reports to corroborate the scene pictured here, much less any other photos or video capturing the moment. In the image, Trump appears to be walking through sloshing water and wearing jeans, a royal blue shirt and life vest. Photos and video of Trump in Valdosta published by news outlets including The Associated Press, Getty Images, The Guardian, The New York Times, Fox News, ABC News, CNBC and NBC News show him wearing a navy blue suit, red tie, and a red Make America Great Again hat. Trumpâ€™s campaign posted footage of him speaking from Valdosta in the same outfit. Itâ€™s unbelievable that the image in these social media posts would be the only such picture to exist considering that Trumpâ€™s presidential campaign draws persistent media attention. But a little scrutiny goes a long way: Trumpâ€™s right hand appears malformed in the floodwater picture, a clue that artificial intelligence is responsible for the image. This image was fabricated. We rate claims it was authentic False.</t>
  </si>
  <si>
    <t>Kamala Harris "let in the 13,099 convicted murderers and opposes all efforts to find them and to remove them."</t>
  </si>
  <si>
    <t>â€¢ October 2,</t>
  </si>
  <si>
    <t>Throughout the presidential campaign, former President Donald Trump has said, without evidence, that President Joe Biden and Vice President Kamala Harris have been letting in "millions of people from jails, from prisons." He has repeated the term "migrant crime," even though violent crime is down in the U.S., and studies show that immigrants commit crimes at lower rates than U.S. citizens. Now, aiming to prove his point, Trump is citing Immigration and Customs Enforcement statistics. "These are certified numbers," Trump said at a Sept. 29 rally in Erie, Pennsylvania,Â later adding, "Kamala let in the 13,099 convicted murderers and opposes all efforts to find them and to remove them." There are new official numbers about the number of immigrants convicted of crimes who are in the U.S. They come from a Sept. 25 letter Immigration and Customs Enforcement Deputy Director Patrick Lechleitner wrote to Rep. Tony Gonzales, R-Texas. There are 13,099 immigrants convicted of homicide who are on the agencyâ€™s nondetained docket, meaning theyâ€™re not in immigration detention, according to the letter. But "the data in this letter is being misinterpreted," a Department of Homeland Security statement said. Most of the 13,099 people likely didnâ€™t enter the U.S. in the last three and a half years; the full data goes back 40 years. Many of them are not in immigration detention because theyâ€™re in law enforcement custody serving sentences. And a Supreme Court ruling, not the Biden-Harris administration, said that people cannot be indefinitely in immigration detention. So, people from countries that do not accept deportation flights must be released. Asked for evidence behind Trumpâ€™s claim, Trump campaign spokesperson Karoline Leavitt said everyone who crosses the U.S. border illegally is a "criminal." In his letter to Gonzales, Lechleitner detailed the number of immigrants with criminal convictions who are on the agencyâ€™s nondetained docket, meaning theyâ€™re not in immigration detention. The docket includes people who illegally cross the border and are released to await immigration court proceedings. Because detention space is limited, not everyone who crosses the border illegally can be detained. People on the nondetained docket are still under the agencyâ€™s supervision, however. Immigration officials can track them through a smartphone app, GPS tracking or ankle monitors. As of July 21, the docket showed 425,431 noncitizens convicted of crimes, 13,099 of whom had a homicide conviction. Other criminal convictions included traffic offenses, assault and robbery. Lechleitnerâ€™s letter doesnâ€™t clarify whether people were criminally convicted inside or outside the U.S. But U.S. immigration authorities usually prioritize people who cross the border illegally and have criminal convictions in their countries of origin for detention. Not everyone on the nondetained docket entered the U.S. illegally. Legal permanent residents who commit crimes can also end up on the docket. The data in Lechleitnerâ€™s letter does not represent only people who entered the U.S. under the Biden-Harris administration. "The data goes back decades; it includes individuals who entered the country over the past 40 years or more, the vast majority of whose custody determination was made long before this Administration," the Homeland Security statement said. Immigration and Customs Enforcement does not provide the year people who were convicted of crimes entered the U.S. So, itâ€™s unclear how many of the 13,099 people convicted of homicide entered under the Biden-Harris administration. But if the 13,099 noncitizens had all entered in the past three years, "migrants would have accounted for about one-third of all homicide convictions from 2021 through 2023, Alex Nowrasteh, vice president for economic and social policy studies for the Cato Institute, a libertarian think tank wrote. "Thatâ€™s obviously not true." Overall, the number of people on the nondetained docket has more than doubled under Bidenâ€™s administration. In fiscal year 2020, there were 3.3 million people on the docket. As of May 2024, there were 7 million people. The slice of nondetained people convicted of criminal convictions has not escalated as quickly. In August 2016, 368,574 noncitizens convicted of crimes were on the agencyâ€™s nondetained docket, the Department of Homeland Securityâ€™s Office of Inspector General reported. As of June 2021, there were 405,786 people. There are now about 425,000. There are several reasons why people convicted of crimes are not in immigration detention. People are serving time in prison: Many people convicted of crimes are in federal, state or local law enforcement custody, serving time in prison, the Homeland Security statement said. Because they are not in an immigration detention center, they are on the nondetained docket. But that doesnâ€™t mean theyâ€™re roaming the country. After people are released from law enforcement custody, they generally go into Immigration and Customs Enforcement custody. A 2021 Biden administration memo instructs immigration authorities to prioritize detention for people who threaten public safety. The Department of Homeland Security told PolitiFact it had deported 180,000 noncitizens with criminal convictions since January 2021. However, there are local and state jurisdictions with "sanctuary" policies, meaning state and local officials limit their cooperation with immigration authorities. People cannot be indefinitely in immigration detention: Immigration law requires people convicted of aggravated felonies, such as homicide, be detained. However, the Supreme Court in 2001 ruled that people cannot be detained indefinitely. This ruling had ramifications for people who come from countries that do not accept U.S. deportations, such as Cuba, China or Vietnam, Nowrasteh wrote. Whereas people from another country may be detained by immigration officials and deported after serving time in the U.S. following a conviction, people from one of these countries who have completed their sentences must be released into the U.S. "because there is no repatriation agreement with their countries of origin or they routinely violate those agreements," Nowrasteh wrote. Trump said in a Pennsylvania campaign rally that Harris "let in the 13,099 convicted murderers, and opposes all efforts to find them and to remove them." In a letter, Immigration and Customs Enforcement said there are 13,099 noncitizens convicted of homicide who are not in immigration detention. But the data represents people who entered the country in the past 40 years; there is no evidence that all 13,099 people entered under the Biden-Harris administration. Many people are not in immigration detention because theyâ€™re in law enforcement custody serving sentences. Once theyâ€™ve served their sentence, immigration law generally requires the detention of people convicted of aggravated felonies, such as homicide. But a Supreme Court ruling, not the Biden-Harris administration, said people cannot be held indefinitely in immigration detention. So, people from countries that do not accept deportation flights must be released. We rate this claim False.</t>
  </si>
  <si>
    <t>â€œGeorgia coach Kirby Smart's family ends relationship with Taylor Swift: â€˜We do not support her endorsement.â€™â€</t>
  </si>
  <si>
    <t>Kirby Smart, coach of the University of Georgiaâ€™s football team, shared news space with singer-songwriter Taylor Swift in July, when Smartâ€™s wife and children traveled to Amsterdam to see an Eras Tour concert. Now Smart is drawing fresh attention in connection with Swift for purportedly distancing himself from Swift because she endorsed Vice President Kamala Harris, the 2024 Democratic presidential nominee. "BREAKING: Georgia coach Kirby Smart's family ends relationship with Taylor Swift: â€˜We do not support her endorsement,â€™" the Sept. 25 post said. This post was flagged as part of Metaâ€™s efforts to combat false news and misinformation on its News Feed. (Read more about our partnership with Meta, which owns Facebook, Instagram and Threads.) Smart didnâ€™t immediately respond to PolitiFactâ€™s questions about the post. But we found no information to support the claim, or evidence that the Smarts and Swift had much of a relationship to begin with. No credible news outlets have reported on Smartâ€™s family severing ties with Swift, which would be merit coverage considering the attention paid to his family membersâ€™ trip to the Netherlands. The Athens Banner-Herald reported July 16 that Smart said his wife is a "big fan." "She is a huge Taylor Swift fan and took my twins there and said, if you're going to go all around the world playing baseball, I'm going to go to Amsterdam and enjoy Taylor Swift," Smart said. Smartâ€™s X account makes no mention of Swift, and he hasnâ€™t posted on Instagram since 2021. Other social media accounts also shared the claim that the Smart family ended its relationship with Swift, but without a source. We rate this claim False.</t>
  </si>
  <si>
    <t>â€œTD Jakes MYSTERIOUSLY VANISHES: The search for the renowned bishop begins!â€</t>
  </si>
  <si>
    <t>A Texas megachurch pastor who was mentioned in a lawsuit against Sean "Diddy" Combs is now the target of online rumors floating the possibility he was kidnapped. "TD Jakes MYSTERIOUSLY VANISHES: The search for the renowned bishop begins!" a Sept. 20 Facebook post said. A video in the post claims that Bishop T.D. Jakes, who founded The Potterâ€™s House Church in 1996 in Dallas, was "declared missing by family." This post was flagged as part of Metaâ€™s efforts to combat false news and misinformation on its News Feed. (Read more about our partnership with Meta, which owns Facebook, Instagram and Threads.) A Jakes spokesperson didnâ€™t immediately respond to PolitiFactâ€™s questions about the post. But we found no evidence, such as credible news reports or statements from the church or Jakesâ€™ family, that he suddenly disappeared. Such rumors have been circulating online since at least May, and Jakes has appeared publicly many times since then. Rather, several social media accounts associated with Jakes and The Potterâ€™s House shared footage of Jakes delivering a sermon Sept. 29. On Sept. 20, when this Facebook post about Jakesâ€™ supposed disappearance was published, the T.D. Jakes Ministries Facebook account shared video of Jakes speaking to high schoolers in New Orleans. What we didnâ€™t find? "Increasingly urgent," in the words of the unfounded post about Jakesâ€™ disappearance, calls for help locating him. We rate this post False.</t>
  </si>
  <si>
    <t>A biolab caught fire in Georgia right before the 2024 election.</t>
  </si>
  <si>
    <t>Thick, dark smoke filled the skies after a fire broke out Sept. 29 at BioLab, a pool and spa manufacturer in Conyers, Georgia. About 17,000 people were evacuated from surrounding Rockdale County. On social media, another narrative unfurled, with some people online inaccurately referring to the site as a biological laboratory. "NOTHING TO SEE HERE JUST A BIOLAB IN GEORGIA ON FIRE AND SENDING MASSIVE PLUMES OF SMOKE INTO THE SKY RIGHT BEFORE THE 2024 ELECTION," Matt Wallace, a conservative political commentator whom PolitiFact has previously fact-checked, wrote on X. The post was accompanied by footage of rising smoke plumes. A Sept. 29 Instagram post sharing video of the fire was captioned, "A Biolab has caught on fire in Georgia." The Instagram video was flagged as part of Metaâ€™s efforts to combat false news and misinformation on its News Feed. (Read more about our partnership with Meta, which owns Facebook, Instagram and Threads.) Stefano Costanzi, an American University chemistry professor, told PolitiFact that a "biolab" or biological laboratory, is "where experiments intended to study living organisms are carried out." The BioLab site in Conyers manufactures pool and spa products. Costanzi said "a facility that simply manufactures and stores chemicals is not a biological laboratory" but that he couldn't comment specifically onÂ BioLab, because he's notÂ familiar with itsÂ facilities and operations. Daniel Hoadley, a BioLab spokesperson, told PolitiFact via email that BioLabâ€™s facility produces no biological weapons and does no contagious disease research. PolitiFact has previously rated conspiracy theories False that U.S.-run biolabs in Ukraine produced deadly diseases, such as COVID-19, to use as biological weapons. The U.S. had a bioweapons program in the mid-20th century. President Richard Nixon ended the program in 1969. Today, the U.S. does not develop or produce any bioweapons as part of the United Nationsâ€™ Biological Weapons Convention. We searched Google and did not find any credible reports of bioweapons labs currently existing in the U.S. The Department of State said on X in 2022 that the U.S. is in compliance with the Biological Weapons Convention and "does not develop or possess chemical and biological weapons anywhere." The World Health Organization defines bioweapons as microorganisms or toxic substances. Anthrax, plague and smallpox have been used to produce bioweapons. BioLab manufactures pool and spa products that contain chemicals, including chlorine and bromine. Andrew Weber, a senior fellow at the Council on Strategic Risks, a security policy institute, said chlorine is a "toxic industrial chemical." Chlorine has been used as a chemical weapon before, including by the Syrian government in 2015. Rockdale County Fire Chief Marian McDaniel said during a Sept. 29 press conference that the fire started at around 5 a.m. on BioLabâ€™s roof and was reignited around noon, when the plantâ€™s sprinklers caused a chemical reaction with a water-reactive chemical product. The fire was contained at around 4 p.m. the same day, McDaniel said. The fire was the third one to occur at the plant in the last seven years, The Atlanta Journal-Constitution reported. We rate the claim that a biolab caught fire in Georgia right before the 2024 election False. CORRECTION, Oct. 3, 2024:Â We updated this article to correctly reflect Costanzi's commentsÂ to PolitiFact about not being able to speak specifically on BioLab.</t>
  </si>
  <si>
    <t>Vice President Kamala Harris â€œeven wants to legalize fentanyl.â€</t>
  </si>
  <si>
    <t>Former President Donald Trump vowed to stop fentanyl from pouring into the United States and said Vice President Kamala Harris has the opposite approach. "Kamala is so radical she even wants to legalize fentanyl," Trump said Sept. 29 in Erie, Pennsylvania. A day earlier in Prairie du Chien, Wisconsin, Trump went further: "She's so radical she even wants to legalize fentanyl right away." We looked at Harrisâ€™ record, including her time as vice president and 2024 presidential candidate, and she has not called to "legalize" fentanyl. The first thing to know is that fentanyl is legal as a pain management drug when prescribed by a doctor. But possession of fentanyl without a prescription or trafficking of the drug is a crime. Fentanyl is a Schedule 2 drug, which means it has an accepted medical use when prescribed or administered appropriately but has high abuse potential. The U.S. Drug Enforcement Administration said fentanyl is "about 100 times more potent" than morphine. The Biden-Harris administration proposed making fentanyl-related substances a Schedule 1 drug, which would mean stiffer penalties for possession and distribution. Illicit fentanyl is often smuggled into the country through legal ports of entry, PolitiFact has reported. The federal National Institute on Drug Abuse also say some drug dealers mix fentanyl with other drugs, such as heroin, cocaine and methamphetamine to increase potency, which can increase the risks of a lethal overdose. There were 107,543 total drug overdose deaths in 2023, an estimated 74,702 of which involved fentanyl, recent government data shows. A Trump spokesperson said the former president was referring to Harrisâ€™ response to a 2019 questionnaire by the American Civil Liberties Union in which she said she supported federally decriminalizing drug possession for personal use. The question, and her answer, did not mention fentanyl. Trump said that Harris wants to "legalize" fentanyl, but the ACLU questionnaire asked about "decriminalization." Those words have different meanings. Decriminalization means that someone would not face criminal charges for illegal possession, but could face penalties, such as a fine. When people use "decriminalization" without specifics, it generally refers to possessing a small amount of a drug for personal use. There could still be rules after legalizing a drug, such as only adults can buy it. When she responded to the ACLU questionnaire about criminal justice issues, Harris was a U.S. senator from California running in the Democratic presidential primary. The 2019 ACLU survey prefaced a question about drugs with a discussion of racial disparities in drug arrests and incarceration rates. The ACLU wrote that "the opioid crisis has reaffirmed the failure of criminalization," and "full decriminalization with appropriate treatment responses could address this stark racial injustice and reduce incarceration." The question said: "Since drug use is better addressed as a public health issue (through treatment and other programming), will you support the decriminalization at the federal level of all drug possession for personal use?" Harris marked the "yes" box. She added a written reply focused on marijuana. "I have co-sponsored the Marijuana Justice Act, which would legalize marijuana and believe it is long past time that we changed our outdated and discriminatory criminalization of marijuana. And throughout my career, I have supported treating drug addiction as a public health issue, focusing on rehabilitation over incarceration for drug-related offenses. Both of my Back-on-Track programs, made it a priority to connect individuals with substance abuse treatment as part of diversion and re-entry programming, in addition to employment," Harris wrote. The Harris campaign did not comment for this fact-check. But before the Sept. 10 Harris-Trump debate in Philadelphia, Fox News asked Harris campaign spokesperson Michael Tyler about her answer to the ACLU questionnaire. The reporter didnâ€™t mention her reply on drugs, but referred to transgender surgery for migrants in federal custody and "a lot of other things that were pretty far left." Tyler replied, "That questionnaire is not what she is proposing, it is not what she is running on." Tyler didnâ€™t mention drugs specifically, but said that on immigration she supported the bipartisan border security bill. The Trump campaign also pointed to comments by CNN KFile reporter Andrew Kaczynski, who surfaced Harrisâ€™ responses on the ACLU questionnaire. Kaczynski said in a Sept. 10 interview that Harrisâ€™ answer on decriminalization raised questions. "Now, what would that mean? Will it mean the federal, all drug possession, that's not just marijuana, which she alluded to in her answer to this question, but it also would mean â€¦ fentanyl, crack, you know, cocaine." Harris opened herself up to these questions by checking "yes" for decriminalizing all drugs. Another 2020 Democratic presidential candidate, U.S. Rep. Tim Ryan of Ohio, had a similar position on marijuana but, unlike Harris, checked "no." Ryan wrote: "No, I do not support the decriminalization at the federal level of all drug possession for personal use. However, I do support the decriminalization and legalization of Marijuana." Trump said Harris "wants" to legalize fentanyl as president. We found no statements from her campaign or vice presidency to support this claim. By contrast, Harris has called for more enforcement.Â The Biden-Harris administration released an opioid-related plan July 31 that "would permanently regulate fentanyl-related substances as â€˜Schedule Iâ€™ drugs â€” subjecting the distribution and possession of these drugs to heightened penalties." In July 2023, Harris met with a group of state attorneys general about efforts to disrupt the fentanyl supply chain. A White House summary of the meeting said they discussed efforts to "to crack down on fentanyl trafficking and expand access to care." A Harris TV ad in August said she "will hire thousands more border agents and crack down on fentanyl and human trafficking." Harris praised the border security bill that Trump opposed at a Sept. 19 event with Oprah Winfrey in Michigan. "It would have allowed us to stem the flow of fentanyl," Harris said. In a Sept. 27 speech at the border in Arizona, Harris called fentanyl "a scourge on our country." "So, as president, I will make it a top priority to disrupt the flow of fentanyl into the United States," Harris said. "I will ensure we target the entire global fentanyl supply chain, because we must materially and sustainably disrupt the flow of illicit fentanyl into our country." We asked drug policy experts whether Harrisâ€™ comments support that she "wants to legalize fentanyl." No experts said they viewed Harris as wanting to legalize fentanyl. "I have seen no evidence that Harris has spoken about legalizing fentanyl," said Dr. Sally Satel, a lecturer at the Yale University School of Medicine and senior fellow at the conservative American Enterprise Institute. Vanda Felbab-Brown, a senior fellow in the foreign policy program at Brookings Institution, a think tank, said Trumpâ€™s claim is "preposterous." Felbab-Brown said Harris has consistently called for prosecuting illegal criminal groups and suppliers while supporting evidence-based treatment and the use of Naloxone, a medicine that reverses overdoses from opioids such as fentanyl. As for the ACLU questionnaire, "favoring policy A for one drug does not imply that one must favor policy A for all drugs," said Jonathan Caulkins, Carnegie Mellon University public policy professor. "So answering a question about all drugs by reference to policy toward a single drug is ducking the question." In an interview on an "All the Smoke" podcast released Sept. 30, Harris spoke in favor of not imprisoning people for personal marijuana use. "I feel strongly people should not be going to jail for smoking weed," Harris said. "We need to legalize it and stop criminalizing this behavior. This is not a new position for me." Trump said Harris "even wants to legalize fentanyl." Trump spoke in the present tense as if it is on her presidential to-do list. She hasnâ€™t said that. Trump was referring to a 2019 ACLU questionnaire that asked presidential primary candidates whether they supported decriminalization "of all drug possession for personal use." Harris marked the "yes" box and wrote an answer on legalizing marijuana. This invites questions about whether she meant all drugs or just marijuana. But Harrisâ€™ record as vice president and the Democratic presidential nominee shows she does not want to legalize fentanyl. Harris has continued in this presidential campaign to say she wants to decriminalize marijuana possession, but has also said she wants to halt the flow of illicit fentanyl. We rate this claim False. RELATED: All of our fact-checks about drugs including fentanyl</t>
  </si>
  <si>
    <t>Laurie Buckhout is â€œtrying to get to Congress to pass a national abortion ban, allowing politicians to ban abortions with no exceptions and prosecute women if they get an abortion, treating women right here like criminals.â€</t>
  </si>
  <si>
    <t>House Majority PAC</t>
  </si>
  <si>
    <t>Democrats are accusing the Republican candidate in a competitive North Carolina congressional district of supporting strict abortion bans. Republican Laurie Buckhout is challenging incumbent Democrat Don Davis in North Carolinaâ€™s 1st Congressional District, which stretches from the stateâ€™s Triangle region through most of northeastern North Carolina. Political analysts expect it to be the closest of North Carolina's 14 congressional races and could play a major role in determining which party controls the House of Representatives. House Majority PAC, a political action committee that helps elect Democrats to Congress, launched a television ad the week of Sept. 10 to attack Buckhout and boost Davisâ€™s chances. A woman in the ad says,Â "We donâ€™t need an outsider like Laurie Buckhout trying to get to Congress to pass a national abortion ban, allowing politicians to ban abortions with no exceptions and prosecute women if they get an abortion, treating women right here like criminals." The ad gives a misleading impression of Buckhoutâ€™s abortion stance. To support the claim that Buckhout would pass a national abortion ban, the ad cites a Feb. 21 Hertford-based Perquimans Weekly newspaper article. Perquimans Weekly is produced byÂ the Daily Advance newspaper in Elizabeth City, North Carolina. The newspaper asked Buckhout if she would support a national ban on abortion. Buckhoutâ€™s response was broad. "As the only candidate to be endorsed by the pro-life SBA (Susan B. Anthony) List, I believe every life is precious and would vote to preserve life, including the motherâ€™s," she said. House Majority PAC spokesperson CJ Warnke said Buckhout signaled her intentions for a national abortion ban by citing her endorsement from the Susan B. Anthony advocacy group. Susan B. Anthony says its mission is to "end abortion." Buckhout previously told Spectrum News 1 that she thinks a national ban should be discussed, the network reported. PolitiFact NC found no statement in which Buckhout cited a national abortion ban as one of her goals. But the ad did not mention this: In the same article in which Buckhout was asked about a national abortion ban, she specifically said she supports exceptions for abortion. "I support consensus limits on late-term abortions, with reasonable exceptions, when scientific evidence proves the baby can feel pain," Buckhout said in the article. The ad not only fails to make that clear, its visuals give the opposite impression. When the adâ€™s narrator talks about abortion exceptions, the Perquimans Weekly citation appears on screen and text shows Buckhoutâ€™s name above the words: "No exceptions for rape or incest." Warnke argued the adâ€™s claim about "no exceptions" wasnâ€™t about Buckhoutâ€™s statement in the newspaper â€” but what she would allow other politicians to do. "Buckhout is â€˜trying to get to Congress to pass a national abortion banâ€™ and is â€˜allowing politicians to ban abortions with no exceptions and prosecute women if they get an abortion,â€™" Warnke said. Because Buckhout agrees with the U.S. Supreme Courtâ€™s 2022 ruling that allowed states to restrict abortion as much as they want, Warnke said that means sheâ€™s OK with states banning the abortion in all circumstances. Ten states ban abortion without exceptions for cases of rape or incest, according to the health policy research group KFF. Every state that bans abortion includes an exception for the pregnant womanâ€™s life, the group found. In a Nov.13 podcast interview, Buckhout said the Supreme Court "did the right thing" when it overturned Roe vs. Wade, the 1973 decision that held abortion access was constitutionally protected. When the ad mentions criminal repercussions for women who get abortions, text on the screen points to an April 30 Time magazine article. PolitiFact NC found no references to Buckhout in Time. Asked about this, Warnke told PolitiFact NC that the ad referred to former President Donald Trumpâ€™s interview with Time magazine in which Trump was asked if states should monitor women's pregnancies to track whether theyâ€™ve broken abortion laws. Trump declined to give his opinion, citing statesâ€™ rights. "Itâ€™s irrelevant whether Iâ€™m comfortable or not. It's totally irrelevant, because the states are going to make those decisions," Trump told Time. House Majority PAC argued that, because Trump endorsed Buckhout, she will follow his lead on the issue of allowing states to monitor womenâ€™s pregnancies. The adâ€™s narrator, though, doesnâ€™t make clear that sheâ€™s talking about laws in other states. The narrator says Buckhout would allow politicians to prosecute women if they get an abortion, treating women "right here" like criminals. The ad misrepresents Buckhoutâ€™s position, campaign spokesperson Jonathan Felts said. "Buckhout is pro-life, but has never said she is opposed to exceptions. And the pro-Don Davis group knows this. But they lie about it anyway," Felts said. The ad accuses Buckhout of "trying to get to Congress to pass a national abortion ban, allowing politicians to ban abortions with no exceptions and prosecute women if they get an abortion, treating women right here like criminals." This is misleading. Buckhout has said a national abortion ban should be discussed and that she would "vote to preserve life." But her comments on this topic have been vague and lacking in detail. We found no evidence sheâ€™s actively campaigning in favor of a federal law restricting abortion, as the ad suggests. The PAC argued that Buckhoutâ€™s support of the 2022 Supreme Court ruling that overturned Roe v. Wade and returned to the states the responsibility for creating their own abortion laws shows she would enable state lawmakers to pass abortion restrictions that donâ€™t include exceptions or that criminalize women. But Buckhout has explicitly stated that she supports exceptions for abortion. House Majority PAC produced no credible evidence that she has said she wants to prosecute women who break abortion laws. We rate this claim Mostly False.</t>
  </si>
  <si>
    <t>â€œLess than three months ago, Kamala Harris and her administration blocked 300,000 unvetted Haitian migrants from being deported out of our country."</t>
  </si>
  <si>
    <t>â€¢ September 30,</t>
  </si>
  <si>
    <t>In an X post, Donald Trump Jr. claimed Springfield, Ohio, is being destroyed by "unvetted" immigrants and itâ€™s Vice President Kamala Harrisâ€™ fault. "Less than three months ago," Trump Jr. wrote in a Sept. 9 post, "Kamala Harris and her administration blocked 300k unvetted Haitian migrants from being deported out of our country. Today, those unvetted migrants are sucking up precious resources and destroying Springfield, Ohio. Kamala Harris did this."
Trump Jr.â€™s claim is among several misleading statements about Springfield, where a recent influx of Haitian immigrants has become campaign fodder for former President Donald Trump and his running mate, Ohio Sen. JD Vance, as they seek to characterize the Biden-Harris administrationâ€™s immigration policies as harmful to U.S. interests. Trump Jr.â€™s X post included a screenshot of a June 28 NBC News story about the Biden administrationâ€™s decision to grant temporary protection for up to 300,000 Haitians already in the United States, effectively preventing their deportation.
But Trump Jr.â€™s post mischaracterizes how the program, Temporary Protected Status, works. Haitian immigrants in the U.S. through this program are vetted by the U.S. government after submitting fingerprints and photos for background checks. The program also is available for people who are here legally and who donâ€™t have a deportation order, such as people on student or tourist visas or who came in lawfully through humanitarian parole programs. PolitiFact contacted Trump Jr. through his website and emailed the Trump Organization, in which Trump Jr. serves as executive vice president, for further evidence. We received no reply. Others reshared Trump Jr.â€™s post, including Turning Point Action, a group founded by conservative commentator Charlie Kirk. Turning Point Actionâ€™s Instagram post sharing a screenshot of Trump Jr.â€™s statement garnered thousands of likes and was flagged as part of Metaâ€™s efforts to combat false news and misinformation on its News Feed. (Read more about our partnership with Meta, which owns Facebook, Threads and Instagram.) Congress established Temporary Protected Status in 1990. It gives the Homeland Security secretary the power to give people illegally in the U.S., and also people here legally on visas, a temporary refuge because of armed conflict, environmental disaster or other extraordinary conditions in their home countries. People granted the protection will generally not be subject to deportation and are allowed to temporarily lawfully live and work in the U.S. Temporary Protected Status is not a pathway for permanent legal residency in the U.S. To stay in the U.S. after protections expire, or to eventually gain citizenship, people have to secure a legal status through other avenues, such as asylum, marriage or employment. Haitians were first granted Temporary Protected Status in 2010 after an earthquake in Haiti killed more than 220,000 people and severely damaged infrastructure. Since that first designation, that protection has been extended several times because of other environmental disasters including Hurricane Matthew in 2016, civil unrest, the 2021 assassination of Haitian President Jovenel MoÃ¯se and gang violence. In May 2017, the Trump administration renewed the Temporary Protected Status designation for six months. Trump later terminated the designation, but legal challenges stopped his administration from deporting people who were once protected. The Biden-Harris administration reinstated Temporary Protected Status for Haitians in 2021, and again redesignated Haiti in June. Redesignation made 300,000 Haitians eligible for protection in addition to 200,000 Haitians already protected under the previous Temporary Protected Status designation. Trump Jr.â€™s claim may have given people the impression that 300,000 Haitians were already on a path to be deported. But the Temporary Protected Status program is also available to people who donâ€™t have deportation orders. Trump Jr.'s claim that Temporary Protected Status recipients are unvetted is inaccurate. To receive Temporary Protected Status, a person must complete Form I-821, a detailed 13-page questionnaire. "You'll see that extensive biographical and background-related information needs to be provided, including information about any involvement with criminal systems," said Gemma Solimene, a Fordham University School of Law professor specializing in immigration law. For some of the questions â€” about history with human rights violations, terrorism, financial benefit from illicit activity and drug-related offenses â€” answering untruthfully could result in perjury charges. People who have certain criminal records, such as convictions for possessing small amounts of cannabis, are initially ineligible for Temporary Protected Status. But they can file an additional application seeking a waiver. The United States Citizenship and Immigration Services said on its website that it "may grant a waiver of certain inadmissibility grounds for humanitarian purposes, to assure family unity, or when it is in the public interest." People convicted of certain crimes, such as terrorism and participation in genocide, do not qualify for waivers. A different humanitarian parole program allows people lawfully in the U.S. to sponsor people from Cuba, Haiti, Nicaragua and Venezuela to travel to the U.S. for up to two years. Both sponsors and beneficiaries are subject to security vetting, fingerprint and other biometric screening. About â€¯210,000â€¯Haitians have been vetted and approved by the U.S. government under this parole program, U.S. Customs and Border Protection said this month. Officials suspended the program for a month because of fraud concerns. It resumed in late August with improved vetting, the government said. Overall, experts pointed to deportation data that shows that even before the June announcement of the Temporary Protected Status extension, the deportation of Haitians in the U.S. illegally had slowed with the government heeding to calls from the United Nations to cease deportations to Haiti until security conditions "significantly improved to permit a safe and dignified return." The U.S. government also "does not have the arrest, detention, and removal capacity to formally deport from the U.S. interior 300,000 people of a single nationality over a short period of time," said Michelle Mittelstadt, director of communications at the Washington-based Migration Policy Institute. Trump Jr. said, "Less than three months ago, Kamala Harris and her administration blocked 300,000 unvetted Haitian migrants from being deported out of our country." The Biden-Harris administration in June said that up to 300,000 additional Haitians could be granted Temporary Protected Status, which effectively prevents their deportation. But it is not just people who are here illegally who can apply for Temporary Protected Status, people here legally on visas can also apply, so can people who came in lawfully through humanitarian parole programs. Trump Jr. is inaccurate that the Haitians granted Temporary Protected Status are "unvetted." People granted the status must pass background checks by the U.S. government. We rate the claim Mostly False. PolitiFact Staff Writer Maria Ramirez Uribe contributed to this report.</t>
  </si>
  <si>
    <t>Photo shows President Joe Biden lounging on the beach "while towns all over America were being wiped outâ€ by Hurricane Helene.</t>
  </si>
  <si>
    <t>As Americans in devastated communities across the Southeast grappled with deaths and catastrophic damage from Hurricane Helene, some people online claimed that the U.S. president was lounging on the beach.
"How would the media have reacted if President Trump had been sitting on the beach while towns all over America were being wiped out by a hurricane?" a Sept. 30 X post said. It includedÂ  a photo of President Joe Biden and first lady Jill Biden sitting on a beach.
But the image featured in the post was taken Aug. 31 on Delawareâ€™s Rehoboth Beach â€” almost a month before Helene made landfall in Floridaâ€™s Big Bend. The Bidens did travel to Delaware over the weekend following Hurricane Heleneâ€™s landfall, and they visited the same Rehoboth Beach area, where they own a home. They departed Washington, D.C., on Sept. 27, according to the White House, before traveling back to the capital Sept. 29. But since Helene blew ashore, Biden has approved major disaster declarations for Florida, North Carolina and South Carolina, which allows people in affected areas to immediately access funds and resources. His administration also approved emergency declarations for Florida, North Carolina Tennessee, South Carolina, Georgia, Virginia and Alabama. Under an emergency declaration, FEMA provides federal support to states on emergency protective measures such as evacuation, shelter and search and rescue. Around "3,300 personnel from across the federal workforce" have been deployed to support the response efforts across the impacted states," the White House said in a Sept. 29 release. The White House reported that Biden received several briefs from FEMA throughout the Sept. 27 to Sept. 29 weekend on the stormâ€™s ongoing impacts and updates on the emergency response. In the briefings, Biden directed FEMA Administrator Deanne Criswell to determine what more can be done to speed up support to people struggling to access assistance in isolated communities, according to a Sept. 29 White House press pool report. Biden also spoke with several state and local leaders across the states, the White House pool reported, including governors in Georgia and North Carolina; Valdosta, Georgia, Mayor Scott Matheson and Taylor County, Florida, Emergency Management Director John Louk. Biden told Criswell that he plans to travel to affected communities when it doesnâ€™t disrupt emergency response operations. X posts claim that a photo shows the Bidens lounging on the beach while "while towns all over America were being wiped out"by Hurricane Helene. The image shows the Bidens on a Delaware beach at the end of August, not during or shortly after Helene made landfall in Florida in late September. The Bidens did visit Rehoboth Beach, Delaware, over the weekend of Sept. 27 to Sept. 29, after the hurricane made landfall, but he also issued emergency declarations and spoke to state and local leaders in affected states. He told officials he plans to visit affected communities when it doesnâ€™t disrupt emergency response operations. We rate this post False.</t>
  </si>
  <si>
    <t>â€œBiden Announces: â€˜2.4 billion more to Ukraineâ€™ but â€˜no more aid for Hurricane Helene.â€™â€</t>
  </si>
  <si>
    <t>Hurricane Helene killed more than 100 people in six states as it left a trail of destruction across the southeastern U.S. President Joe Biden briefly talked about the storm Sept. 29 in remarks to reporters at Dover Air Force base, and his response to one question has since been mischaracterized across social media. "Biden announces â€˜$2.4 billion more to Ukraine" but "No more aid for Hurricane Helene," a Sept. 30 Facebook post said. We found other posts claiming that Biden said no more aid would be coming for states affected by the storm, with some tying it to aid for Ukraine. These Facebook and Instagram posts were flagged as part of Metaâ€™s efforts to combat false news and misinformation on its News Feed. (Read more about our partnership with Meta, which owns Facebook, Threads and Instagram.) A closer look at his Bidenâ€™s full remarks show that he did not rule out future aid for states ravaged by the storm: Reporter: "Do you have any words for the victims of the hurricane?" Biden: "Yes, itâ€™s tragic. As a matter of fact, weâ€™re trying to get the exact number. My FEMA advisorâ€™s on the ground in Florida right now. Thereâ€™s a distinction between the number that FEMAâ€™s used and the ones that are used by the locals. So, it really is amazing. You saw the photographs. Itâ€™s stunning. It really is." Reporter: "Such a wide area." Biden: "Weâ€™ve given them all â€¦ everything that we have on the ground ahead of time. So, weâ€™re working hard." Reporter question: "Are there any more resources the federal government could be giving them?" Biden: "No, we've given them â€¦ We have preplanned a significant amount of it, even though they didn't ask for it yet â€¦Â  hadn't asked for it yet." The same day Biden made those comments to reporters, the White House released a fact sheet detailing the administrationâ€™s relief efforts. It said Biden directed FEMA Administrator Deanne Criswell to "determine what more can be done" to speed aid to those having trouble accessing help. The fact sheet describes actions the Biden administration is already taking, including: Approving major disaster declarations for Florida and North Carolina, which lets people immediately access money and resources. FEMA aid could include upfront funds to pay for essential items such as food and water. Money may also be available to repair homes or find temporary shelter. On Sept. 30, Biden said in a news conference that South Carolina had also been granted a major disaster declaration. Declaring emergency declarations for Florida, North Carolina, Tennessee, South Carolina, Georgia, Virginia and Alabama. That declaration allows FEMA to provide direct support to states for emergency activities. Activating more than 3,300 federal workers to support response efforts. Moving generators and other equipment into the hardest-hit areas. Coordinating with state and local partners to coordinate federal assistance requests. The U.S. National Guard said in a Sept. 29 X post that "more than 5,500 National Guardsmen from 11 states" are supporting relief efforts. U.S. Homeland Security Adviser Elizabeth Sherwood-Randall detailed the range of the federal effort in a Sept. 30 White House press briefing, describing multiple federal agenciesâ€™ role in the recovery efforts. "More will follow as we know more about the impacts" of the storm, she said. "We honestly donâ€™t know the full extent of the damage. It probably will take several more days." After returning to the White House, Biden on Sept. 30 addressed the federal response to Hurricane Helene, which he called a "history making storm." He said his team is in constant contact with governors, mayors and local leaders and that Criswell is temporarily stationed in Asheville, North Carolina, which was hit hard by flooding. "I directed my team to provide every available resource as fast as possible to your communities, to rescue, recover and to begin rebuilding," Biden said. Biden said he plans to visit affected states later in the week once his presence wonâ€™t disrupt emergency services. In response to a reporterâ€™s question, Biden said he expects to ask Congress for a supplemental spending bill and that he might request that legislators return to Washington, D.C., for a special session. "I'm here to tell every single survivor in these impacted areas that we will be there with you as long as it takes," Biden said. Hours before Helene made landfall near Perry, Florida, late Sept. 26, Biden met with Ukrainian President Volodymyr Zelenskyy and announced a new $8 billion security assistance package for Ukraine in its war with Russia. That package included $2.4 billion from the Ukraine Security Assistance Initiative to provide air support and the authorization of $5.5 billion from the Presidential Drawdown Authority. The Defense Department-led Ukraine Security Assistance Initiative was created by Congress in 2015. Under it, the department buys weapons directly from industry, rather than drawing down existing weapons supply. The Ukraine funding draws from money already appropriated by Congress. Social media posts claimed that Biden "announced" there would be billions in aid for Ukraine but no more aid for areas affected by Hurricane Helene. A closer look at Bidenâ€™s Sept. 29 comments shows he made no such announcement. A reporter asked whether there were more resources the federal government could be giving states, and Biden answered no and said the administration had preplanned a significant amount of aid that was already being deployed. Biden didnâ€™t rule out future additional resources; a day later he said he plans to ask Congress for a supplemental spending bill for hurricane-affected areas. The Ukraine aid was already approved by Congress; it is unconnected to the storm. Biden was not privileging a foreign war over a domestic catastrophe. We rate the claim False.</t>
  </si>
  <si>
    <t>â€œOlympic boxer Imane Khelif fails gender test, stripped of all titles, lifetime ban and $25 million prize money revoked!â€</t>
  </si>
  <si>
    <t>The Olympic Games wrapped up in August, but some false claims still havenâ€™t been knocked out: Olympic gold-medalist and boxer Imane Khelif can attest.
"Olympic boxer Imane Khelif fails gender test, stripped of all titles, lifetime ban and $25 million prize money revoked!" read a viral Facebook post shared Sept. 24. Several other claims on Facebook parroted the claim. The post linked to an article that misgenders Khelif, claiming she "has been banned for life after failing a gender test, with the World Boxing Organization (WBO) officially declaring" Khelif a man. It said the ruling led to Khelif being stripped of all medals and prize money. But this claim is invented â€”Â and the post was flagged as part of Metaâ€™s efforts to combat false news and misinformation on its News Feed. (Read more about our partnership with Meta, which owns Facebook, Instagram and Threads.) (Screenshot of Facebook post) PolitiFact reviewed Nexis news archives and Google and found no credible news reports that Khelif has recently failed a gender test, been stripped of her titles, been banned from boxing, or had prize money revoked. The World Boxing Organization, which manages professional boxing competitions, has not issued any statement supporting this claim. Khelif has competed primarily in amateur boxing, which a separate organization, the International Boxing Association, governs. During the 2024 Paris Summer Olympics, Khelif drew public scrutiny following widespread claims that she was transgender. The claims stemmed from the Russian-led International Boxing Association disqualifying Khelif from competing in the 2023 World Championships after saying she failed to meet the gender eligibility requirements to compete in womenâ€™s sports following a blood test. But theÂ International Olympic Committee suspended the International Boxing Association in 2019 and fully revoked the groupâ€™s recognition in 2023. The International Olympic Committeeâ€™s Boxing Unit affirmed Khelif was eligible to compete in the Paris Olympics womenâ€™s boxing event. A statement from the IOC described the International Boxing Associationâ€™s decision as "sudden," "arbitrary" and made without "due process." Khelif was "born female, was registered female, lived her life as a female, boxed as a female, has a female passport," International Olympic Committee Spokesperson Mark Adams said Aug. 2. "This is not a transgender case." Following the controversy, neither the International Olympic Committee nor the International Boxing Association has issued any statements about a lifetime ban, revoking titles, or returning prize money.
Khelif herself said following an Olympic victory, "I want to tell the entire world that I am a female, and I will remain a female," according to NBC News. She has filed a criminal complaint in France over what she described as online harassment.
Given the scrutiny and heightened news coverage Khelif received during the Summer Games, she certainly would have made headlines from credible sources had she had been stripped of her titles and banned for life. There are none.
We rate this claim False.</t>
  </si>
  <si>
    <t>Georgia Gov. Brian Kemp was calling President Joe Biden after Hurricane Helene but "hasn't been able to get him.â€</t>
  </si>
  <si>
    <t>In a Sept. 30 visit to Georgia after the state was devastated by Hurricane Helene, former President Trump falsely said that Gov. Brian Kemp could not reach President Joe Biden. The Category 4 hurricane had a death toll of 119 people in the southeastern U.S. as of Sept. 30, and millions were without power and water. Trump visited a furniture store in Valdosta, Georgia, about 60 miles from where the storm made landfall in Floridaâ€™s Big Bend region. Trump praised first responders and thanked Kemp, a Republican who did not appear with Trump, for "working hard around the clock." Trump said locals were doing the best they could in challenging circumstances. "We do need some help from the federal government. They have to get together, ideally, with the governor. That governor needs to, he's been trying to get them, and I'm sure they're going to come through, but he's been calling the president, hasn't been able to get him," Trump said. "But they'll come through, I'm sure. And Georgia and North Carolina need the help, probably worst of all, but North Carolina has really been hit. They have really been hit." Trump did not name the governor who he said couldnâ€™t reach Biden; he could have been referring to Kemp or Democratic North Carolina Gov. Roy Cooper. But Trump made a similar claim using Kempâ€™s name during a press gaggle after he landed at Valdosta Regional Airport. A reporter asked Trump, "What do you think of Gov. Kemp's response to the storm here in Georgia?" Trump replied: "The governor is doing a very good job, he's having a hard time getting the president on the phone. They're being very nonresponsive." But Kemp said the opposite. He said he talked to Biden on Sept. 29, a day before Trump made the claim. "The president just called me yesterday afternoon â€” I missed him and called him right back," Kemp said at a Sept. 30 news conference in Augusta. "And he just said, â€˜Hey, what do you need?â€™ And I told him, â€˜You know, we got what we need, we will work through the federal process.â€™ He offered that if there's other things we need, just to call him directly, which, I appreciate that." Later Sept. 30, a reporter asked Biden about Trumpâ€™s remarks during a disaster response update. "He's lying and the governor told him he was lying," Biden said of Trump. "Iâ€™ve spoken to the governor." Biden said of Trump, "I don't know why he does this, and the reason I get so angry about it, I don't care about what he says about me, but I care what he communicates to the people that are in need. He implies that we're not doing everything possible. We are." A Sept. 29 press pool report said Biden spoke that evening with Kemp, Cooper, Valdosta, Ga., Mayor Scott Matheson, and John Louk, the emergency management director of Taylor County, Florida, where Hurricane Helene made landfall. The pool report said: "The President reached out to additional officials across North Carolina, Tennessee, Florida, and South Carolina. In each conversation, the President received updates on response and recovery efforts, and he shared how the Biden-Administration will continue providing support to impacted communities â€” for as long as it takes." Biden recapped his weekend calls in a Sept. 30 news conference, saying, "I spoke for a couple hours with leaders yesterday affected by this hurricane and Gov. Kemp of Georgia, Gov. Cooper of North Carolina, county officials in the Big Bend region of Florida, and other leaders in South Carolina and Tennessee" about the hurricaneâ€™s devastation. Biden said his team remains in "constant contact" with state and local leaders and FEMA Administrator Deanne Criswell will be stationed in Asheville, North Carolina, to see through recovery efforts. Trump said Sept. 30 that Kemp had "been calling the president, hasn't been able to get him." Kemp told reporters that he had spoken to Biden on Sept. 29, and a press pool report also said the same. We rate Trumpâ€™s statement False.</t>
  </si>
  <si>
    <t>â€œVideo shows Kamala (Harris) responding to someone talking through her earrings that she allegedly wore during the Trump vs. Harris debate.â€</t>
  </si>
  <si>
    <t>Claims that Vice President Kamala Harris wore earphone earrings during the Sept. 10 presidential debate against former President Donald Trump are baseless. But a recent social media post offers up new purported evidence. "Video shows Kamala responding to someone talking through her earrings that she allegedly wore during the Trump vs. Harris debate," the Sept. 29 Instagram post said. "BUSTED!! Those same earrings she wore at the debate!" The post includes a video of Harris explaining a turkey brining recipe to the camera when she suddenly touches her ear. "Oh yes, hi," Harris says. "Yes, Iâ€™m here." This post was flagged as part of Metaâ€™s efforts to combat false news and misinformation on its News Feed. (Read more about our partnership with Meta, which owns Facebook, Instagram and Threads.) Letâ€™s get a few things out of the way: The video doesn't show Harris talking to someone through her earrings, which are different than the pair she wore during the debate. Journalist Jonathan Capehart posted the video on X in 2019. "How much does @KamalaHarris like to cook?" he wrote. "She answered my husbandâ€™s ? about brining a turkey about 1 min before going on @PoliticsNation from Columbia, SC (after I was on). I recorded her response â€˜cause I donâ€™t cook and she was speaking a foreign language." This version of the video shows that Harris is adjusting an in-ear monitor thatâ€™s attached to cords and a receiver sitting next to her. Harris appeared on MSNBCâ€™s "Politics Nation" on Nov. 24, 2019, remotely from Columbia, South Carolina. Footage of that interview, which is crisper than the clip that appears in the Instagram post, shows her wearing gold earrings. During the debate, Harris wore pearl earrings. Neither pair was a secret earpiece. We rate this post Pants on Fire!</t>
  </si>
  <si>
    <t>U.S. Senate candidate Mike Rogers â€œbelieves he should make that decisionâ€ about whether to end pregnancies.</t>
  </si>
  <si>
    <t>Elissa Slotkin</t>
  </si>
  <si>
    <t>U.S. Rep. Elissa Slotkin, D-Mich., targeted her Republican opponent for U.S. Senate, Mike Rogers, over his abortion position. In the ad that began running Sept. 25 on Facebook and Instagram, a woman identified as Sarah describes having to decide whether to end a pregnancy because of a medical problem. "Mike Rogers believes he should make that decision" about whether to end a pregnancy, the ad said. On-screen text in the ad said, "Mike Rogers voted to ban abortion, even without exceptions for rape or incest." Rogers served in the U.S. House of Representatives from 2001 to 2015, and he consistently voted for abortion restrictions and co-sponsored bills that would outlaw abortion from the moment of conception. More recently, though, Rogers has said that he respects the constitutional protections for abortion access that Michigan voters approved in a 2022 referendum, and he said he would not vote to change those protections if elected to the U.S. Senate. Rogers and Slotkin are in a competitive race to fill the Senate seat held by outgoing Democratic Sen. Debbie Stabenow. In an email to PolitiFact, Rogers campaign spokesperson Chris Gustafson said Rogers, if elected to the U.S. Senate, would vote no on a federal abortion ban. In a statement the campaign previously provided to PolitiFact, Rogers said he believes decisions about a womanâ€™s pregnancy should be made "solely by her, her family, her doctor, and her God." "Michigan voters have already decided this issue, and I respect their decision and will uphold and defend it as Michigan's Senator," Rogers said in the previous statement. Slotkin campaign spokesperson Antoine Givens said Rogers supported abortion restrictions at every point in his congressional career, and his voting record shows he believes the government should restrict abortion rights. "Over 14 years in Congress, not once did he break from his party on the issue of abortion," Givens said. During 14 years in Congress, Rogers supported several measures to outlaw and restrict abortion. He co-sponsored four "life at conception" laws that sought to give constitutional rights to embryos from the moment of conception. These laws were intended to make abortion illegal at any point in pregnancy and included no exceptions for rape, incest or to protect the pregnant womanâ€™s health. He also voted for a 2013 bill to ban abortion nationally after 20 weeks. That bill initially included no exceptions for rape and incest, but the exceptions were added before the vote was taken. In a 2010 interview with MLive, a news outlet, Rogers said he believes federal and stateÂ governments "were established to protect our lives and the lives of the unborn." He said he believes "abortions should be legal only to prevent the death of the mother." Abortion politics have changed significantly in the nearly 10 years since Rogers left Congress. The U.S. Supreme Courtâ€™s overturning of Roe v. Wade in 2022 and ensuing backlash to abortion restrictions in several states have prompted many Republicans to moderate their stance. During this Senate campaign, Rogers has moved away from his past position and said he will not vote to change Michiganâ€™s constitutional abortion protections. Rogers reiterated his position on federal abortion laws in a recent ad. "I know that a decision about a pregnancy is one of the most difficult and personal decisions a woman will make," he said. "Michigan voters have already decided the issue, and I respect that decision. In the Senate, I wonâ€™t do anything to change it." Michigan voters approved the amendment in 2022 with 57% voting in favor. It prohibits any state restrictions on abortion or other reproductive care until fetal viability, around 24 weeks. After that point, the state may restrict abortion unless itâ€™s needed to protect the pregnant womanâ€™s physical or mental health. Though Rogers has committed to not voting to overturn Michiganâ€™s constitutional protections for abortions, he said in a 2023 interview he "probably wouldnâ€™t have" voted for the ballot measure if given the chance because it was too permissive. He was living in Florida then. Slotkinâ€™s ad said Rogers "believes he should make that decision" about whether to end pregnancies. Rogers supported strict abortion bans in the past, and said he believed the government had a responsibility to restrict abortion access. More recently, he has said he will not support any federal legislation that would change the abortion protections voters added to Michiganâ€™s constitution in 2022. The claim has an element of truth, as Rogers supported abortion bans for more than a decade serving in Congress, but it ignores his current position. We rate it Mostly False. CORRECTION, Sept. 30, 2024: We updated this article to correctly reflect Rogersâ€™ statements to MLive on abortion in a 2010 interview.</t>
  </si>
  <si>
    <t>U.S. Sen. Jon Tester â€œvoted to give taxpayer-funded health care to illegal immigrants."</t>
  </si>
  <si>
    <t>Tim Sheehy</t>
  </si>
  <si>
    <t>Montana Republican Tim Sheehy is attacking his U.S. Senate race opponent, Sen. Jon Tester, D-Mont., over illegal immigration, echoing claims that other Republicans have used against incumbent Democrats this year. A September ad that was jointly sponsored by Sheehy and the National Republican Senatorial Committee, the Senate Republicansâ€™ campaign arm, includes a video clip of Vice President Kamala Harris, the Democratic presidential nominee, saying, "Yeah, I am radical," then tries to tie Tester to her. One position the ad says Tester shares with Harris is that "Jon Tester voted to give taxpayer-funded health care to illegal immigrants." (We previously rated the claim that Harris "endorsed free taxpayer-funded government health care for all illegal aliens" Mostly False.) The adâ€™s claim refers to a vote Tester cast in 2013, but it exaggerates the voteâ€™s effect. Screenshot Sheehyâ€™s campaign confirmed that the adâ€™s assertion was based on the 2013 vote. On March 23, 2013, Tester voted to reject a budget bill amendment from then-Sen. Jeff Sessions, R-Ala., that would have established "a deficit-reduction reserve fund to achieve savings by prohibiting illegal immigrants or illegal immigrants granted legal status from qualifying for federally subsidized health care." The Republican amendment failed, mostly along party lines, 43-56. The amendment was part of what is called a "vote-a-rama," a lengthy series of votes on amendments during the budget process. The Senate limits debate on budget measures to 50 hours but does not set a time limit forÂ  considering amendments. Lawmakers from both parties often introduce amendments structured to force members of the other party to support or oppose policies that could be controversial with constituents. Typically, "political messaging, not real policy change, is the immediate purpose," said Steven Smith, a Senate specialist and political science professor emeritus at Washington University in St. Louis. In Sessionsâ€™ amendment, the "deficit-reduction reserve fund" nods to the requirement that amendments address the federal budget. But the amendment was aimed at getting Democrats to vote against barring immigrants in the U.S. illegally from participating in federally subsidized health programs. Smith said the Sessions amendment would have had "no policy effect." Even if it had passed, the federal government already had laws preventing spending on health coverage, such as Medicaid or the Childrenâ€™s Health Insurance Program, for migrants in the U.S. illegally, according to the Kaiser Family Foundation. Migrants in the U.S. illegally also cannot purchase subsidized health insurance coverage through the Affordable Care Actâ€™s health insurance portal. (Some emergency services can trigger federal reimbursement to health care providers under a separate law, the Emergency Medical Treatment &amp; Labor Act, but that does not constitute continuing health insurance coverage.) "Other legislation would have to be enacted into law for (the amendment) to have any potential meaning," Smith told PolitiFact. During a budget "vote-a-rama," legislation could not be offered to change the underlying policy, because of how the chamberâ€™s rules are structured. An ad from Sheehy said Tester "voted to give taxpayer-funded health care to illegal immigrants." In 2013, during a series of budget bill amendments, Tester and other Democrats voted against a Republican-sponsored amendment that would have prohibited immigrants illegally in the country from qualifying for federally subsidized health care. But its passage would not have given "taxpayer-funded health care to illegal immigrants." Federal law already prohibited such spending and changing that would have required passing separate legislation. We rate the statement False. PolitiFact Staff Writer Seth Richardson contributed to this report.</t>
  </si>
  <si>
    <t>â€œKamala involved in P-Diddyâ€™s rapes and assaults.â€</t>
  </si>
  <si>
    <t>Following Sean "Diddy" Combsâ€™ Sept. 16 arrest and subsequent charges including sex trafficking and racketeering, some social media users have claimed that some high-profile politicians took part in the alleged crimes. "Kamala involved in P-Diddyâ€™s Rapes and Assaults!" text over an Instagram video posted Sept. 26 reads. The post includes a clip of conservative podcast host Jeremy Herrell saying, "Kamala Harris was the attorney general in that state while allegations were being made, while women were coming out and saying that they were beaten, assaulted and raped and drugged. And Kamala Harris did nothing about it." The post was flagged as part of Metaâ€™s efforts to combat false news and misinformation on its News Feed. (Read more about our partnership with Meta, which owns Facebook, Instagram and Threads.) The video refers to an article titled "P. Diddy and Jeffrey Epstein Barely Scratch The Surface of Americaâ€™s Elite Rot," by The Federalist, a conservative outlet from which PolitiFact has previously debunked claims. The article claims that politicians reportedly took part in Combsâ€™ "freak offs," at which Combs would coerce women into sexual encounters with sex workers. The article does not mention Harris. Harris was Californiaâ€™s attorney general from 2011 to 2017. Combsâ€™ indictment says allegations against him date back decades and that his criminal enterprise was headquartered in both Manhattan and Los Angeles. The indictment does not mention Vice President and Democratic presidential nominee Kamala Harris.
The Instagram video presented no evidence to support the claim, citing only Harrisâ€™ role as Californiaâ€™s attorney general during the period in which Combs supposedly committed the crimes. We searched Google and the Nexis news database and found no credible reports of Harris being involved in Combsâ€™ alleged crimes. PolitiFact also previously found that photographs showing Harris posing with Combs were altered. We rate the claim that Harris was "involved in P-Diddyâ€™s rapes and assaults" Pants on Fire!</t>
  </si>
  <si>
    <t>â€œDonald Trump said he was going to allow Medicare to negotiate drug prices. He never did. We did.â€</t>
  </si>
  <si>
    <t>Since Vice President Kamala Harris entered the presidential race, she and former President Donald Trump have sparred over their approaches to lowering prescription drug costs. Harris has described this as an important campaign promise that Trump made but didnâ€™t deliver. "Donald Trump said he was going to allow Medicare to negotiate drug prices," Harris said during the ABC News debate on Sept.10 in Philadelphia. "He never did. We did." She previously told CNN that Trumpâ€™s promise to pursue such negotiations "never happened" during his administration. During the 2016 presidential campaign, Trump repeatedly promised, if elected, to take steps to allow the government to negotiate drug prices. He never enacted such a policy in office. The Trump administration pursued smaller, temporary programs aimed at lowering drug costs. However, experts say the effect of Trumpâ€™s moves fell far short of the expected effect of the Medicare drug price program included in President Joe Bidenâ€™s Inflation Reduction Act or of what Trump promised. The Inflation Reduction Act â€” a sweeping climate and health care law Biden signed in August 2022 â€” included a measure authorizing the Centers for Medicare and Medicaid Services to negotiate Medicareâ€™s prescription drug prices directly with pharmaceutical companies. "The idea behind drug price negotiation is that Medicare can use its buying power to get a better price than what is currently being negotiated for these drugs," according to Juliette Cubanski, deputy director of the program on Medicare policy at KFF, a health information nonprofit that includes KFF Health News. Medicare covers more than 66 million Americans,Â  giving it enormous potential influence over prices for U.S. drugs and medical services. In August, the Centers for Medicare and Medicaid Services announced it had secured significant discounts on the list prices of 10 drugs because of its negotiations. Those discounts ranged from a 38% reduction in cost for blood cancer medication Imbruvica on the low end to a 79% cut for diabetes drug Januvia on the high side. (List prices and the prices Medicare drug plans pay can differ.)
The new prices are expected to save Medicare $6 billion in the first year, with Medicare beneficiaries set to save another $1.5 billion in out-of-pocket costs, according to the White House. Those new prices arenâ€™t set to take effect until 2026 â€” though Biden and Harris have highlighted other aspects of the law that are bringing down drug costs sooner, such as a $35-per-month out-of-pocket price cap on insulin for Medicare enrollees and a $2,000 yearly out-of-pocket spending cap for Part D drugs effective in January. The Part D program covers most generic and brand-name outpatient prescription drugs. The Centers for Medicare and Medicaid Services will start negotiating prices for the next group of drugs â€” 15 per year for the next two years â€” in early 2025, and those talks will continue annually through the end of the decade. As a presidential candidate in 2016, Donald Trump pledged to pursue prescription drug negotiation programs â€” and sometimes overstating such a policyâ€™s power to cut prices. During multiple campaign rallies and media interviews that year, Trump suggested allowing the government to negotiate drug prices directly with manufacturers would save upwards of $300 billion per year, a claim fact-checkers said was "absurd" then. "The problem is, we don't negotiate," Trump said during an MSNBC town hall in Charleston, South Carolina, on Feb. 17, 2016. "We're the largest drug buyer in the world. We don't negotiate." He went on to say: "If we negotiated the price of drugs, Joe, we'd save $300 billion a year." Similarly, at a February 24, 2016, rally in Virginia Beach, Virginia, Trump reiterated his interest in making this change. "If you bid them outÂ we'll save $300 billion â€¦ and we don't even do it. We're going to do it." The pharmaceutical industry would push back, he said, but added: "Trust me I can do it." In office, however, Trump backed away from those promises, rejecting a bill then-House Speaker Nancy Pelosi, D-Calif., had proposed to authorize such negotiations. The Democratic-led House ultimately passed that legislation, though the Republican-led Senate didnâ€™t consider it. "Pelosi and her Do Nothing Democrats drug pricing bill doesnâ€™t do the trick," Trump wrote on Twitter. Trump pursued smaller initiatives that sought to lower drug costs. One such program, the Most Favored Nation Model, tried to cap the cost of some Part B medications â€” those administered in a doctorâ€™s office or hospital â€” at the lowest price paid in other peer nations (countries with a per-capita GDP of at least 60% of the U.S.â€™s). "Medicare is the largest purchaser of drugs anywhere in the world by far," Trump said in announcing the program. "Weâ€™re finally going to use that incredible power to achieve a fairer and lower price for everyone." The Trump campaign didnâ€™t respond to an inquiry about prescription drug negotiations or the Most Favored Nations model. The program would have started in January of 2021 and lasted for seven years. Centers for Medicare and Medicaid Services officials estimated the government would save more than $85 billion on Part B spending. But some of those savings came from assumptions that Medicare beneficiaries would lose access to some Part B medications under the model, with some manufacturers unlikely to sell products at the lower, foreign prices. Trumpâ€™s program never took effect. Amid lawsuits from several drug companies and industry groups, a federal judge stayed the plan in December 2020. The Biden administration scrapped it in 2022. Even if the Most Favored Nation model had been enacted, experts say it wouldnâ€™t have come close to saving Americans or the government as much money as the IRAâ€™s drug negotiations provisions. A contemporaneous analysis of Trumpâ€™s program estimated that 7% of the 60 million Medicare beneficiaries in 2018 would have benefited. More importantly, the Most Favored Nation model did not authorize the government to negotiate prescription drug prices with manufacturers â€” the policy Trump promised to implement. As a presidential candidate in 2016, Donald Trump promised to let the government negotiate prescription drug prices directly with pharmaceutical companies. As president, however, he instead tried to tie some U.S. drug prices to their costs in other countries. Drugmakers and industry groups sued, challenging the move, and courts blocked it. Harris, therefore, is correct that Trump never was able to open Medicare up to drug negotiations despite his sweeping campaign promises. We rate Harrisâ€™ claim True. CORRECTION, OCT. 1:Â This story was updated to correct the following quote attributed to Trump: "If you bid them out we'll save $300 billion."</t>
  </si>
  <si>
    <t>Donald Trump said he was going to allow Medicare to negotiate drug prices, Harris said. He never did. We did. She previously told CNN that Trump's promise to pursue such negotiations "never happened" during his administration</t>
  </si>
  <si>
    <t>Video shows â€œthe bunker-busting bombs that ended the lives of (Hassan) Nasrallah and Hezbollahâ€™s leadership.â€</t>
  </si>
  <si>
    <t>Hezbollah confirmed Sept. 28 that its leader, Hassan Nasrallah, was killed a day earlier in an Israeli airstrike in Lebanon. Israel conducted the strike Sept. 27 at Hezbollahâ€™s central headquarters under residential buildings in Dahiya, a Beirut suburb. An X video compilation posted Sept. 28 that had amassed more than 1.8 million views as of Sept. 29 shows clips of 17 buildings being hit by bombs and claimed to show the moment the airstrike that killed Nasrallah and other Hezbollah leaders landed. "VIEWER DISCRETION: Moments of arrival for all the bunker-busting bombs that ended the lives of Nasrallah and Hezbollahâ€™s leadership in their fortified underground bases," the post said. We found other social media posts sharing the video and claiming it was of the airstrike that killed Nasrallah, or saying the footage was filmed in Lebanon. The compilationâ€™s first clip, shared on X, shows men and boys standing on a street corner looking at a building in the background that suddenly went up in flames after an airstrike. The video also shows multiple buildings struck by bombs. But the claim that this was the moment Nasrallah was killed doesnâ€™t stand up under scrutiny. First, all of the X postâ€™s footage was shot in daylight. The Sept. 27 airstrike on Hezbollahâ€™s headquarters happened at night. Israel Defense Forces spokesperson Daniel Hagari said in a video shared Sept. 28 that the strike took place "last night." News photos of the aftermath of the bombing show that the airstrike happened at night. Second, a reverse-image search of several of the clips shows they are from airstrikes in Gaza. (X screenshot) We found the first clip in the video had been shared Aug. 18 by the Anadolu Agency, a Turkish state-run news agency, on its English-language X account. The Anadolu X post said the footage captured the "moment of Israeli armyâ€™s attack on Zagout familyâ€™s home in Nuseirat Camp" in Gaza. The post linked to an Anadolu article about Israeli attacks in August that killed 16 people, including at the Nuseirat refugee camp. Moment of Israeli army's attack on Zagout family's home in Nuseirat Camp capturedIsraeli attacks kill at least 16 people in different assaults on Deir al-Balah, Nuseirat refugee camp, and Khan Younis, Gaza https://t.co/owp9nU1V01 pic.twitter.com/ZWCiuZVlxB We also found the same footage shared Aug. 18 on X on two other accounts that described it as being from Gaza. The X video that claims it shows the strike on Nasralla also contains other footage of Gaza airstrikes, including: A man and a child run as a building behind them is hit by a bomb, shared Aug. 17 on Facebook and labeled as being in Gaza. A group of men running next to a white car and piles of rubble as a building explodes behind them, shared Aug. 11 on Instagram, where it was described as a scene from Gaza. One clip had text describing it as from a building in the Bureij camp, dated June 3. That matches with video we found on X showing the same building in central Gaza being struck the same day. A different video clip of a residential building being destroyed was shared on social media in December. A video of a residential building was shared on Instagram in February with a caption saying it was from Gaza. We found the video of a man standing in front of a white building and then running as it explodes in July X post and in a fact-check by India-based fact-checking organization Digital Forensics, Research and Analytics Centre, which said this clip and others shared in the compilation are from Gaza, not Lebanon. Another bombing of a residential building was shared Aug. 27 on X with a caption saying it was from the Nuseirat camp in Gaza. An X post containing 17 video clips claimed to show the "moments" that Israelâ€™s "bunker-busting bombs" arrived and "ended the lives of Nasrallah and Hezbollahâ€™s leadership." Israel said and news photos show that the strikes that killed the Hezbollah leader happened at night; all the footage in the X post was shot in daylight. We found eight of the clips elsewhere on social media and they were taken in June, July and August in Gaza. We rate the claim False.</t>
  </si>
  <si>
    <t>Shows video of damage from Hurricane Helene.</t>
  </si>
  <si>
    <t>â€¢ September 28,</t>
  </si>
  <si>
    <t>Set to the wail of sirens, a viral video on social media claims to show scenes of Hurricane Helene and its aftermath. Text on a Sept. 27 Facebook video said simply, "Florida Hurricane Helene." Plenty of legitimate footage exists of the hurricane, which made landfall near Perry, Florida, as a Category 4 storm and caused extensive wind and flood damage across the Southeast. But this video is not authentic. Some of its clips are from previous storms in different states and different years. Some were altered with artificial intelligence or existed online before Hurricane Helene formed. The Facebook video was flagged as part of Metaâ€™s efforts to combat false news and misinformation on its News Feed. (Read more about our partnership with Meta, which owns Facebook, Threads and Instagram.) We used reverse-image search to find where some of these clips started online. We found other clips circulating online several months before Helene made landfall. The Facebook videoâ€™s opening clip is false on two different points, The scene shows closed shops at a Florida mall as Hurricane Matthew tore through in 2016. And the twister at the back of the mall is computer-generated. Fact-checkers at the European Broadcasting Union debunked the video after social media users passed it off as a hurricane in Tanzania. We couldnâ€™t find the location of the second clip showing debris flying as cars passed, but we found another version posted in October 2023. The third clip featuring a car being tossed by strong winds is from a 2015 typhoon in Taiwan. The fourth clip is from a July 2023 tornado that ripped through Dortches, North Carolina, and that AccuWeather shared then. We found a record of the fifth clip showing debris flying across an apartment complex being shared online before Helene. We saw the sixth clip in a November 2022 Instagram post. We found the seventh video on TikTok, posted 10 days before Helene crashed into Florida. The eighth clip featuring palm trees as they struggle against powerful winds was shared online in November 2023 and featured in a fact-check by The Quint, a digital news platform. We found the ninth clip, showing debris from trees quickly filling a street, shared online on Sept.18, a week before Hurricane Helene. We rate the claim that this video shows scenes of Hurricane Helene False.</t>
  </si>
  <si>
    <t>En el sur de Filadelfia, la campaÃ±a de Kamala Harris â€œestÃ¡ pagando a la gente $700 por semana para viajar y asistir a todos sus eventosâ€.</t>
  </si>
  <si>
    <t xml:space="preserve">Â¿Le estÃ¡n pagando a la gente para asistir a los eventos de campaÃ±a de la vicepresidente Kamala Harris? Eso es lo que una publicaciÃ³n en TikTok quiere que creas. El clip muestra a una mujer contando una historia en inglÃ©s sobre cÃ³mo la campaÃ±a de Harris supuestamente le paga a la prima de su manicurista para que asista a los eventos de campaÃ±a de la candidata presidencial demÃ³crata. "Acabo de salir de mi salÃ³n de manicura y mi tÃ©cnico de uÃ±as... dijo que su primo estÃ¡ en el sur de Filadelfia y escuchen esto, le pagan $700 por semana para ir a donde la campaÃ±a de Kamala les diga que vayan", dijo la mujer en inglÃ©s en la publicaciÃ³n del 21 de septiembre. "Entonces, son $100 por dÃ­a, $700 por semana, y ella ni siquiera es ciudadana, no puede votar, pero quiere ese dinero extra". El video tiene un subtÃ­tulo en espaÃ±ol que dice: "Â¡La campaÃ±a de Kamala Harris supuestamente estÃ¡ pagando a la gente $700 por semana para viajar y asistir a todos sus eventos!". Pero esta publicaciÃ³n en TikTok no publicÃ³ el video original. El video original tiene mÃ¡s de 105,000 vistas. La cuenta de TikTok que lo publicÃ³ es @thatboostedchickofficial y la biografÃ­a dice: "Modelo de dÃ­a, dueÃ±a de un restaurante de noche". La TikTokker se llama en Instagram "Samantha Gashi", aunque noticieros han reportado su nombre como "Samantha Gangewere", aÃ±adiendo que ella es una modelo de OnlyFans y co-dueÃ±a de un restaurante de carne en Bethlehem, Pensilvania. Gangewere suele publicar videos en apoyo del candidato presidencial republicano y expresidente Donald Trump; Trump tambiÃ©n publicÃ³ el video de Gangewere el 23 de septiembre en su plataforma Truth Social. La campaÃ±a de Kamala Harris y Tim Walz le dijo a PolitiFact que la afirmaciÃ³n del video es falsa. PolitiFact tampoco encontrÃ³ evidencia que confirme que la campaÃ±a de Harris le estÃ¡ pagando a personas para que asistan a sus eventos. Buscamos en Google y en la base de noticias Nexis y no encontramos noticias creÃ­bles diciendo que la campaÃ±a de Harris-Walz le haya pagado a personas para asistir a eventos. Reuters tambiÃ©n calificÃ³ como falsa una afirmaciÃ³n que sugerÃ­a que los autobuses de la campaÃ±a de Harris se utilizaron para llevar a las personas a un evento de campaÃ±a el 12 de septiembre en Charlotte, Carolina del Norte. Pero los autobuses se utilizaron como barrera de seguridad, no para el transporte pÃºblico. Calificamos como Falsa la afirmaciÃ³n de que la campaÃ±a de Harris le "estÃ¡ pagando a la gente $700 por semana" por ir a sus eventos. Lee mÃ¡s reportes de PolitiFact en EspaÃ±ol. </t>
  </si>
  <si>
    <t>Hurricane Helene was the product of intentional weather modification.</t>
  </si>
  <si>
    <t>Hurricane Helene made landfall in Florida on Sept. 26, killing at least 40 people and leaving a four-state swath of destruction. Before the hurricaneâ€™s impact, a social media user said in a Sept. 25 post that it was human-made. "So, today weâ€™re going to hit on this hurricane thatâ€™s going up into Florida and maybe figure out whoâ€™s causing it," the narrator said as an image of the stormâ€™s projected path appeared behind him. He cited a 1947 hurricane named "King" and said it had the "exact same path" as Helene. Hurricane King was the subject of an experiment conducted by the U.S. Air Force and General Electric Co. called "Project Cirrus." "Hurricane Helene? Weather modification?" the caption read. This post was flagged as part of Metaâ€™s efforts to combat false news and misinformation on its News Feed. (Read more about our partnership with Meta, which owns Facebook and Instagram.) Thereâ€™s no proof that Hurricane Helene was formed through weather modification. Bart Geerts, professor at the University of Wyoming Department of Atmospheric Science, told PolitiFact thatâ€™s "false." "NOAA confirms that there are no weather modification activities that could have resulted in Hurricane Helene. Hurricanes form on their own given the right conditions and that was the case with Helene," Monica Allen, director of public affairs for the National Oceanic and Atmospheric Administration Research division, told PolitiFact. Allen cited Project Stormfury, a NOAA project in the 1960s that "involved seeding existing hurricanes." Attempted on four hurricanes, the project studied how seeding clouds with silver iodide could lead to a decrease in the hurricaneâ€™s strongest winds. "This project ended in 1983 because it had, at best, mixed results, and there were concerns about unintended consequences," Allen said. "Since then, NOAA has done no weather modification." Hugh Willoughby, who was involved in Project Stormfury, told PolitiFact, "As far as I know, nobody in the U.S. is undertaking hurricane modification, or even has the capability." Willoughby is a distinguished research professor at the Florida International University Department of Earth and Environment and formerly directed NOAAâ€™s hurricane research division. According to the Atlantic Oceanographic &amp; Meteorological Laboratory, Project Cirrus â€” the project the video cited â€” was an agreement between General Electric Research Laboratory, the Naval Research Laboratory and U.S. Army Signal Corps to "seed" clouds and fog by dumping dry ice on them and finding out what would happen. The project focused on a hurricane that struck Florida on Oct. 12, 1947. Miamiâ€™s Air Force Hurricane Office designated the storm "King," a moniker derived from theÂ  militaryâ€™s phonetic alphabet during a period before hurricanes were named as they are now. The day after the hurricane exited the state and was projected to continue out to sea without affecting any more people, aircraft flew out and dumped dry ice into the hurricaneâ€™s clouds. The hurricane soon swerved west and gained strength. It made landfall in Georgia on Oct. 15, 1947, causing one death and millions in damage to Georgia and South Carolina. The head of General Electric Research Laboratory believed the storm changed course because of the experiment, but the weather bureau chief at the time, Dr. Francis Reichelderfer, disagreed. Willoughby said the Project Stormfury investigators were "very cautious" after what happened with Project Cirrus, "even though it is unlikely that seeding had anything to do with the change in track." After Project Cirrus came Project Stormfury, Â the findings from which showed that "cloud seeding had little prospect of success" and that it was difficult to determine whether the changes happened because of the experiment or because of the hurricanesâ€™ natural behavior. Willoughby said the project was abandoned because "its scientific basis was discredited." We rate the claim that Hurricane Helene was a product of weather modification Pants on Fire! CORRECTION, Sept. 29:Â We updated this fact-check to clarify Monica Allen's NOAA title.</t>
  </si>
  <si>
    <t>Video shows footage of Hurricane Helene</t>
  </si>
  <si>
    <t>A viral compilation of stormy video clips featuring a large inflatable duck taking flight has been spreading online as if the footage was filmed during Hurricane Helene, a Category 4 storm that hit Floridaâ€™s western Gulf coast Sept. 26.
But these video clips, shared Sept. 25 on Instagram, were not taken during Hurricane Helene â€” they all predate the storm. (Screenshot of Instagram post)Â 
This post was flagged as part of Metaâ€™s efforts to combat false news and misinformation on its News Feed. (Read more about our partnership with Meta, which owns Facebook, Instagram and Threads.) The post was removed from Instagram before this story was published. We tracked the origins of the 10 separate clips included in the compilation: The first clip featuring a white building and red pickup truck was taken in Nash County, North Carolina, during a July 2023 hurricane, according to WTVD-TV. The second clip was taken in Urbandale, Iowa, during a July 2024 tornado, according to local news reports. The third clip of a flying trampoline in a backyard was taken in July 2021 in Rock Hill, South Carolina, according to a video posted on The Weather Channel website. And the giant inflatable duck, whose name is Thrifty, blew across a road in Birch Run, Michigan, earlier this year during a heavy windstorm. Before it took flight, the duck belonged to a local antique shop owner who said it cost $3,000. For the remaining clips, PolitiFact couldnâ€™t verify exactly when and where they were taken, but in all instances we found versions of the clips that were circulating online before Helene made landfall.
Donâ€™t let your timeline get flooded with misinformation; these storm clips are not from Hurricane Helene. We rate this claim False. PolitiFact Researcher Caryn Baird contributed to this report.</t>
  </si>
  <si>
    <t>Floridaâ€™s Amendment 3 is â€œthe monopoly amendment.â€</t>
  </si>
  <si>
    <t>Vote No on 3</t>
  </si>
  <si>
    <t>In November, Florida voters won't be asked to vote just for the next president of the United States â€” they will also decide whether the state should legalize recreational marijuana. Opponents of Floridaâ€™s Amendment 3 claim the measure to legalize cannabis would hand marijuana megacorporations a monopoly. "Giant corporations donâ€™t do things out of the goodness of their heart, they do things to make money," a narrator says in a "Vote No on 3" TV ad airing statewide. "And thatâ€™s exactly why they wrote Amendment 3. Marijuana mega corporations spent 60 million bucks putting Amendment 3 on your ballot. Why? It entrenches their monopoly, bans homegrown pot and gives special licenses to corporations." The ad concludes: "They wrote it. They rigged it. And they are hoping you fall for it. Amendment 3 isnâ€™t the marijuana amendment, itâ€™s the monopoly amendment." Amendment 3, sponsored by political committee Smart &amp; Safe Florida, would allow adults ages 21 and older to "possess, purchase, or use marijuana products and marijuana accessories for non-medical personal consumption by smoking, ingestion, or otherwise." Trulieve, one of Floridaâ€™s largest medical marijuana companies, has contributed $93 million to the committee since 2022 â€” thatâ€™s the bulk of the committeeâ€™s $101 million raised so far, Sept. 24 campaign finance data shows. Other cannabis companies, including Curaleaf, Verano and Cresco Labs, have also contributed to support the committee backing the measure. Trulieveâ€™s contribution is hefty, but itâ€™s not unusual for corporations to raise and spend large sums of funds on ballot measures, election law and campaign finance experts told PolitiFact. Nor is it unusual, they said, for opponents to attack corporate interests in ballot campaigns to evoke suspicion of their motivations. "Companies that stand to benefit from the outcome of a ballot measure can pour millions into ballot measure fights. Just because millions are being spent does not mean the ballot measure is rigged," said Ciara Torres-Spelliscy, a Stetson University law professor.
Daniel Smith, a University of Florida political science professor, said both campaigns are pulling from a familiar playbook: "Florida is a big state and it costs lots of money to â€˜lobbyâ€™ for or against a statewide measure." The amendment itself does not eliminate marijuana market competition. If approved by at least 60% of voters, the Florida Legislature would be able to issue additional licenses to expand the list of marijuana sellers and distributors.
Vote No on 3 argues that, although the state is allowed to approve licenses for new companies, it isnâ€™t required to do so under the amendment. This exacerbates monopolistic concerns, the groupâ€™s counsel said in a letter shared with PolitiFact, by allowing established medical marijuana distributors in Florida â€” which would be eligible for recreational licensure should the amendment pass â€” to corner the market. The measureâ€™s summary reads: "Allows adults 21 years or older to possess, purchase, or use marijuana products and marijuana accessories for non-medical personal consumption by smoking, ingestion, or otherwise; allows Medical Marijuana Treatment Centers, and other state licensed entities, to acquire, cultivate, process, manufacture, sell, and distribute such products and accessories. Applies to Florida law; does not change, or immunize violations of, federal law. Establishes possession limits for personal use. Allows consistent legislation. Defines terms. Provides effective date." Florida has 25 licensed medical marijuana companies, referred to by law as "medical marijuana treatment centers." The amendment says these centers, or other state licensed entities, including its agents and employees, will be able to sell recreational marijuana products without criminal or civil liability under Florida law. This wouldnâ€™t happen immediately. The measure wouldnâ€™t take effect until six months after passage and the Florida Legislature would outline the process for entities to acquire the needed licensing.
The amendment also says the "legislature may provide for the licensure of entities that are not Medical Marijuana Treatment Centers." The Legislature "will have the authority to enact licensing accordingly," said Steve Vancore, spokesperson for Smart &amp; Safe Florida, the political committee sponsoring Amendment 3. "We do believe that (medical marijuana treatment centers) will indeed be a part of that, but not exclusively." Vancore also referred to Merriam-Websterâ€™s definition of "monopoly." The dictionary defines it as: "exclusive ownership through legal privilege, command of supply, or concerted action; exclusive possession or control; a commodity controlled by one party." Smart &amp; Safe Florida sent Vote No on 3 a letter telling it to cease and desist airing the ad. Vote No on 3 attorney Michael Beato responded in a Sept. 7 letter, citing Blackâ€™s Law Dictionaryâ€™s definition of monopoly: a "privilege or peculiar advantage vested in one or more persons or companies, consisting in the exclusive right (or power) to carry on a particular business or trade, manufacture a particular article, or control the sale of the whole supply of a particular commodity."
"Grandfathering (medical marijuana treatment centers) into the recreational-marijuana business is in and of itself special," Beato said, "there is no guarantee that the Florida Legislature will allow additional licenses."
The measureâ€™s proponents argued the amendment doesnâ€™t eliminate competition or bar companies from entering the market and added that there are more applicants waiting for approval by the stateâ€™s Office of Medical Marijuana Use. "If (DeSantis) is concerned about the limited market, he can fix that and expand it," Vancore said. Torres-Spelliscy, of Stetson University, said the more accurate word is "oligopoly," which is a market dominated by a few sellers. "But most voters probably donâ€™t know what an oligopoly is so they used the word â€˜monopoly,â€™ which lots of people are familiar with." Legal experts criticized the adâ€™s framing, repeating that the amendment needs 60% voter approval to pass, as any other Florida amendment would. That doesnâ€™t amount to election rigging, the experts said. Bob Jarvis, a law professor at south Floridaâ€™s Nova Southeastern University, said Florida is a huge untapped market for recreational marijuana sales, and companies often turn to ballot initiatives when they canâ€™t get what they want from the Legislature alone.
But "it is neither a monopoly amendment nor a special license amendment," he said. "Florida companies and out-of-state companies will have to compete equally. Indeed, if any favoritism were to be shown to Florida companies, the out-of-state companies could sue under the Federal Constitutionâ€™s interstate commerce clause." Smith, from the University of Florida, said campaigns that seek to defeat ballot issues typically try to find messages they think will erode support. "As weâ€™ve seen in ballot issue campaigns concerning the legalization of recreational (or medical) marijuana, itâ€™s often the fear factor of unintended consequences â€” a rash of new drug-related crime or kids getting hooked, or going after the vested interests of the proponents," Smith said. "Thereâ€™s no doubt that the marijuana companies will get rich, but theyâ€™re clearly not a monopoly." Vote No on 3 said in an ad that "Amendment 3 isnâ€™t the marijuana amendment, itâ€™s the monopoly amendment." Large medical marijuana companies in Florida back the ballot measure to legalize marijuana for recreational use and one in particular, Trulieve, has contributed about $93 million to help the amendment pass. The measure says medical marijuana treatment centers, or other state licensed entities, will be able to sell recreational marijuana products without criminal or civil liability. Florida has about 25 licensed medical marijuana distributors with other applications pending. Nothing in the amendment establishes a monopoly; federal law prohibits monopolies. Rather, if 60% of the voters approve of the measure, it would take effect six months later and the Florida Legislature would determine licensing processes for recreational marijuana sellers. The state could license additional medical marijuana entities, and others that arenâ€™t in the medical marijuana business.
We rate this claim False. PolitiFact Researcher Caryn Baird contributed to this report.</t>
  </si>
  <si>
    <t>â€œEl Proyecto 2025 quiere deshacerse de la NOAAâ€ y del Servicio Nacional de MeteorologÃ­a.</t>
  </si>
  <si>
    <t>Jared Moskowitz</t>
  </si>
  <si>
    <t>Mientras Florida se preparaba para el huracÃ¡n Helene, algunos observadores meteorolÃ³gicos y polÃ­ticos se enfadaron con el Proyecto 2025. El representante demÃ³crata de Florida Jared Moskowitz, hablÃ³ en una audiencia del ComitÃ© de SupervisiÃ³n de la CÃ¡mara de Representantes el 19 de septiembre. Moskowitz dijo que "el Proyecto 2025 quiere deshacerse de la NOAA, quiere deshacerse del Servicio Nacional de MeteorologÃ­a, la gente que te informa sobre el tiempo y te ayuda a prepararte para los huracanes". Moskowitz fue director de gestiÃ³n de emergencias de Florida bajo el gobernador Ron DeSantis, R-Fla. La NOAA es la Oficina Nacional de AdministraciÃ³n OceÃ¡nica y AtmosfÃ©rica de Estados Unidos (NOAA, por sus siglas en inglÃ©s), fundada en 1970.  Â¿QuÃ© dice el Proyecto 2025 sobre la NOAA y el Servicio Nacional de MeteorologÃ­a de Estados Unidos? Un portavoz de Moskowitz, Keith Nagy, dijo que "aunque el Proyecto 2025 no pide el desmantelamiento completo de la NOAA, pretende socavar la independencia de la agencia respecto al poder ejecutivo y eliminar muchos de sus departamentos internos. Cualquier amenaza contra la NOAA o (el Servicio Nacional de MeteorologÃ­a) pone en peligro la informaciÃ³n vital sobre huracanes, olas de calor y otros fenÃ³menos meteorolÃ³gicos extremos". Un portavoz de la NOAA declinÃ³ hacer comentarios. El Proyecto 2025 es un manual de 900 pÃ¡ginas que incluye propuestas polÃ­ticas para la prÃ³xima administraciÃ³n republicana. La Heritage Foundation, una fundaciÃ³n conservadora, liderÃ³ el proyecto. Trump ha negado tener algo que ver con el documento, pero lo escribieron varios exoficiales de su administraciÃ³n. El Proyecto 2025 incluye alrededor de cuatro pÃ¡ginas sobre la NOAA y el Servicio Nacional de MeteorologÃ­a. Esa parte la escribiÃ³ Thomas F. Gilman, quien fue funcionario del Departamento de Comercio bajo Trump. El documento describe la NOAA como un componente primario "de la industria de alarma del cambio climÃ¡tico" y dice que "deberÃ­a dividirse y reducirse". El Servicio Nacional de MeteorologÃ­a, una de las seis oficinas de la NOAA, proporciona pronÃ³sticos y advertencias sobre el clima y el tiempo. El Centro Nacional de Huracanes de Estados Unidos es parte del Servicio Nacional de MeteorologÃ­a dentro de la NOAA. El Proyecto 2025 no pondrÃ­a fin por completo al Servicio Nacional de MeteorologÃ­a. Este dice que la agencia "deberÃ­a concentrarse en sus servicios de recolecciÃ³n de datos", y "deberÃ­a comercializar totalmente sus operaciones de pronÃ³stico". El documento dice que "se deberÃ­a dar prioridad a la comercializaciÃ³n de tecnologÃ­as meteorolÃ³gicas para garantizar que los dÃ³lares de los contribuyentes se inviertan en las tecnologÃ­as mÃ¡s rentables para la investigaciÃ³n y los datos meteorolÃ³gicos de alta calidad". Invertir en socios comerciales aumentarÃ¡ la competencia, dice el Proyecto 2025. El Proyecto 2025 tambiÃ©n dice que el Servicio Nacional de MeteorologÃ­a deberÃ­a convertirse en una "organizaciÃ³n basada en su desempeÃ±o" responsable de lograr resultados especÃ­ficos. Incluso si el director de la agencia debe "desviarse de las normas gubernamentales" para lograr esos resultados.  Thomas Chaves, izquierda, y Vinny Almeida caminan a travÃ©s de las aguas del huracÃ¡n Helene en un intento de llegar a la casa de la madre de Chaves en el barrio de Shore Acres, el 27 de septiembre 2024, en San Petersburgo, Florida. (AP) El documento dice poco sobre el Centro Nacional de Huracanes. Este dice que la administraciÃ³n deberÃ­a "revisar el trabajo del Centro Nacional de Huracanes" y que "los datos recopilados por el departamento deberÃ­an presentarse de forma neutral, sin ajustes destinados a apoyar a ninguna de las partes en el debate sobre el clima". Rick Thoman, un especialista climÃ¡tico de Alaska en la Universidad de Alaska Fairbanks, dijo que el lenguaje ambiguo del Proyecto 2025 hizo difÃ­cil evaluar si este llama a la eliminaciÃ³n de la NOAA y el Servicio Nacional de MeteorologÃ­a. Pero "la intenciÃ³n es claramente paralizar el pronÃ³stico meteorolÃ³gico pÃºblico", dijo Thoman. Aunque el Proyecto 2025 parece impulsar la colaboraciÃ³n con el sector privado, eso ya ocurre. Las entidades privadas, incluidos los meteorÃ³logos de televisiÃ³n y AccuWeather, utilizan los datos de la NOAA, dijo Rachel Cleetus, directora de polÃ­ticas del programa de clima y energÃ­a de la UniÃ³n de CientÃ­ficos Conscientes. (AccuWeather dijo que no apoyaba lo que recomendaba el Proyecto 2025). "La realidad es que la NOAA y el Servicio Nacional de MeteorologÃ­a ya estÃ¡n trabajando con muchos socios comerciales, por lo que no estÃ¡ claro cuÃ¡l es exactamente la intenciÃ³n", dijo Cleetus. Moskowitz dijo que "el Proyecto 2025 quiere deshacerse de la NOAA" y del Servicio Nacional de MeteorologÃ­a. El Proyecto 2025 tiene varias pÃ¡ginas sobre la NOAA y el Servicio Nacional de MeteorologÃ­a y algunas de sus frases son ambiguas. Pero exige cambios importantes. Describe a la NOAA como un componente primario "de la industria de alarma del cambio climÃ¡tico" y dice que "deberÃ­a dividirse y reducirse". No pide explÃ­citamente deshacerse del Servicio Nacional de MeteorologÃ­a, pero dice que deberÃ­a "comercializar totalmente sus operaciones de pronÃ³stico". Calificamos esta afirmaciÃ³n como Medio Cierta. Madison Czopek, reportera de PolitiFact, contribuyÃ³ a esta verificaciÃ³n. Lee mÃ¡s reportes de PolitiFact en EspaÃ±ol.</t>
  </si>
  <si>
    <t>Vice President Kamala Harris responded, â€œNext question please,â€ when asked about the economy during an Aug. 29 CNN interview.</t>
  </si>
  <si>
    <t>A clip from an Aug. 29 CNN interview of the Democratic presidential ticket â€” Vice President Kamala Harris and Minnesota Gov. Tim Walz â€” has been misleadingly edited to give the appearance that Harris dodged policy questions. In a clip shared on Threads and TikTok, CNN host Dana Bash asks Harris, "But I wonder what you say to voters who do want to go back when it comes to the economy specifically because their groceries were less expensive, housing was more affordable when Donald Trump was president." In the edited clip, Harris responds, "Next question please." Bash then says, "Thatâ€™s it? Harris says, "Thatâ€™s it." The Threads post was flagged as part of Metaâ€™s efforts to combat false news and misinformation on its News Feed. (Read more about our partnership with Meta, which owns Facebook, Instagram and Threads.) We reviewed the full CNN interview and transcript and found that the clip shared on Threads and TikTok was edited to splice together Bashâ€™s question with Harrisâ€™ answer to a different question. Harris gave the "next question please" answer when Bash asked: "I want to ask you about your opponent, Donald Trump. I was a little bit surprised,Â  Â  people might be surprised to hear that you have never interacted with him, met him face to face. Thatâ€™s going to change soon, but what I want to ask you about is what he said last month. He suggested that you happened to turn Black recently for political purposes, questioning a core part of your political identity." Harris answered, "Same old tired playbook. Next question, please." Bash said, "Thatâ€™s it?" And Harris said, "Thatâ€™s it." In the full interview, Harris gave a lengthy response to Bashâ€™s question about the economy. Bash asked, "But I wonder what you say to voters who do want to go back when it comes to the economy specifically because their groceries were less expensive, housing was more affordable when Donald Trump was president." Harris said: "Well, letâ€™s start with the fact that when Joe Biden and I came in office, during the height of a pandemic, we saw over 10 million jobs were lost. People â€” I mean, literally we are all tracking the numbers. Hundreds of people a day were dying because of COVID. The economy had crashed. In large part, all of that because of mismanagement by Donald Trump of that crisis. When we came in, our highest priority was to do what we could to rescue America. And today, we know that we have inflation at under 3%. A lot of our policies have led to the reality that America recovered faster than any wealthy nation around the world. But you are right. Prices in particular for groceries are still too high. The American people know it. I know it. Which is why my agenda includes what we need to do to bring down the price of groceries. For example, dealing with an issue like price gouging. What we need to do to extend the child tax credit to help young families be able to take care of their children in their most formative years. What we need to do to bring down the cost of housing. My proposal includes what would be a tax credit of $25,000 for first-time home buyers so they can just have enough to put a down payment on a home, which is part of the American dream and their aspiration, but do it in a way that allows them to actually get on the path to achieving that goal and that dream." We rate the claim that Harris responded, "Next question please," when asked about the economy during an Aug. 29 CNN interview Pants on Fire!</t>
  </si>
  <si>
    <t>Melania Trump â€œwas an escort.â€</t>
  </si>
  <si>
    <t>A recent Threads post retreads old unfounded claims about former first lady Melania Trumpâ€™s professional modeling history. "Fact check â€“ she was an escort who took nude photos," the Sept. 19 post said. "Comparing herself to sculptures like David is preposterous." It was flagged as part of Metaâ€™s efforts to combat false news and misinformation on its News Feed. (Read more about our partnership with Meta, which owns Facebook, Instagram and Threads.) Trump has posed nude; in January 2000, she appeared unclothed on the cover of a "Naked supermodel special" issue of British GQ, The New York Times reported. She recently addressed this part of her past in a series of videos to promote her forthcoming memoir, the Times said. "Why do I stand proudly behind my nude modeling work," she can be heard saying in a video she posted on X on Sept. 18. "The more pressing question is: Why has the media chosen to scrutinize my celebration of the human form in a fashion photoshoot? Are we no longer able to appreciate the beauty of the human body? Throughout history, master artists have revered the human shape, evoking profound emotions and admiration. We should honor our bodies and embrace the timeless tradition of using art as a powerful means of self-expression." Images of nude art including Michelangeloâ€™s famous "David" sculpture appear in the video as Trump speaks. In August 2016, the Daily Mail published an article about Trumpâ€™s nude modeling work and included allegations that she had worked as an escort. The newspaper retracted the claim and published an apology in 2017. The newspaper also settled a defamation lawsuit Trump filed over the article. Her lawyer said in a statement to BBC News then that Trump "will remain vigilant to protect her good name and reputation from those who make false and defamatory statements about her." Nearly a decade later, there is no more evidence to back up the claim that Melania Trump was an escort. We rate it False.</t>
  </si>
  <si>
    <t>â€œSerena Williams reportedly passes away following tragic car crash in Texas.â€</t>
  </si>
  <si>
    <t>Tennis star Serena Williams isnâ€™t dead, but a recent online hoax claimed otherwise. "JUST IN," one Sept. 23 Facebook post, among others, breathlessly said. "â€˜FAREWELL TO A TENNIS LEGENDSâ€™: Serena Williams reportedly passes away following tragic car crash in Texas. Reports have surfaced this morning that the 23-time Grand Slam champion has tragically passed away following a deadly car crash in Texas. Details surrounding the crash remain scarce, but early reports indicate that Williams was involved in a severe accident that occurred earlier this morning. Emergency responders were called to the scene, but despite their efforts, the tennis legend succumbed to her injuries." The posts featured images of Williams and an aerial shot of a crash scene. They were flagged as part of Metaâ€™s efforts to combat false news and misinformation on its News Feed. (Read more about our partnership with Meta, which owns Facebook, Instagram and Threads.) The aerial collision shot comes from news coverage of a five-car wreck in October 2023 in Georgia. Williams wasnâ€™t mentioned, and we looked for, but found no, other evidence that she was involved in that crash. We also found no reporting or other credible sources to corroborate the claim she was involved in a Texas collision. More importantly: Sheâ€™s alive. In the days after her supposed death, Williams posted on Instagram a video of herself playing with her youngest daughter, photos posing with horses and a marketing video for Gatorade. We rate claims she died in a Texas car crash Pants on Fire!</t>
  </si>
  <si>
    <t>â€œElon Musk silences Taylor Swift: Shocking ban wipes out 1 million followers and costs her a staggering $72 million!â€</t>
  </si>
  <si>
    <t>Singer-songwriter Taylor Swift has more than 95 million followers on X and, as of Sept. 26, her account was active. Swift made her last X post in late June, when she wished Prince William, who attended her Eras Tour show with two of his children, a happy birthday. Still, a Sept. 25 Facebook post claimed that X owner Elon Musk had banished her from the social media site. "Elon Musk silences Taylor Swift: Shocking ban wipes out 1 million followers and costs her a staggering $72 million!" the post said. It was flagged as part of Metaâ€™s efforts to combat false news and misinformation on its News Feed. (Read more about our partnership with Meta, which owns Facebook, Instagram and Threads.) This post is unfounded. Swiftâ€™s account hasnâ€™t been suspended, nor did we find any credible evidence, such as news reports, that Musk banned her. After Swift endorsed Vice President Kamala Harris, the 2024 Democratic presidential nominee, Sept. 10, Musk posted on X: "Fine Taylor â€¦ you win â€¦ I will give you a child and guard your cats with my life." (The cats referred to an earlier comment from Republican vice presidential candidate JD Vance, R-Ohio, about the downsides of "childless cat ladies." Swift riffed on this, signing her endorsement with, "Taylor Swift Childless Cat Lady.") We rate claims that Musk banned Swift from X False.</t>
  </si>
  <si>
    <t>â€œProject 2025 wants to get rid of NOAAâ€ and the National Weather Service.</t>
  </si>
  <si>
    <t>As Florida braced for Hurricane Helene, some weather and politics observers were mad about Project 2025. "Reminder that Project 2025 would dismantle the National Weather Service and NOAA," wrote the League of Conservation Voters on X. NOAA is the National Oceanic and Atmospheric Administration, founded in 1970. "As Florida prepares for a major hurricane to make landfall this week, donâ€™t forget that Donald Trumpâ€™s Project 2025 would eliminate the National Weather Service and NOAA," Brian Tyler Cohen, a liberal YouTube influencer, posted on Instagram. We heard a similar statement about Project 2025 from U.S. Rep. Jared Moskowitz, D-Fla., during a Sept. 19 House Oversight Committee hearing. "Project 2025 wants to get rid of NOAA, wants to get rid of the National Weather Service â€” the people that tell you the weather and help you prepare for hurricanes," said Moskowitz, a past Florida emergency management director under Gov. Ron DeSantis, R-Fla. Moskowitz quipped about how hurricane forecasting would function under Project 2025 and a Trump administration. "Maybe we will just do it with a Magic 8 ball or maybe with a Ouija board. Or maybe we will do hurricane cones like President Trump did, right where he just circled in another state that wasnâ€™t in the cones," Moskowitz said. Moskowitzâ€™s swipe at Trump referred to a Sharpie-doctored map Trump displayed in 2019, when he falsely said all hurricane models predicted Dorian would hit Alabama. (And Moskowitz wasnâ€™t the first to come up with that Magic 8 ball line.) Partisan jostling aside, what does Project 2025 say about NOAA and the National Weather Service? A Moskowitz spokesperson, Keith Nagy, said "while Project 2025 does not call for the complete dismantling of the NOAA, it intends to undermine the agency's independence from the executive branch and eliminate many of its internal departments. Any threats toward the NOAA or NWS jeopardizes life-saving information about hurricanes, heat waves, and other extreme weather events." A NOAA spokesperson declined to comment. Project 2025 is the conservative Heritage Foundationâ€™s policy blueprint for a Republican administration. Trump has disavowed it, but it was written by several former Trump administration officials. In 2022, when Trump gave a keynote speech at a Heritage event in Florida, he said the organization would "lay the groundwork and detail plans for exactly what our movement will do." Project 2025 includes about four pages on NOAA and the National Weather Service. That part was written by Thomas F. Gilman, who was an official in Trumpâ€™s Commerce Department. The document describes NOAA as a primary component "of the climate change alarm industry" and said it "should be broken up and downsized." The National Weather Service, one of six NOAA offices, provides weather and climate forecasts and warnings. The National Hurricane Center is part of the National Weather Service within NOAA. Project 2025 would not outright end the National Weather Service. It says the agency "should focus on its data-gathering services," and "should fully commercialize its forecasting operations." It said that "commercialization of weather technologies should be prioritized to ensure that taxpayer dollars are invested in the most cost-efficient technologies for high quality research and weather data." Investing in commercial partners will increase competition, Project 2025 said. Project 2025 also said the National Weather Service should become a "performance-based organization" held accountable for achieving specific results, even if the head of the agency must "deviate from government rules" to achieve those results. The document said little about the National Hurricane Center. It said the administration should "review the work of the National Hurricane Center" and that "data collected by the department should be presented neutrally, without adjustments intended to support any one side in the climate debate." We asked several experts who are familiar with the NOAA and the National Weather Serviceâ€™s work about Moskowitzâ€™s statement. They said Project 2025 doesnâ€™t call for the National Weather Serviceâ€™s termination, but limits its work. Craig Fugate served as former President Barack Obamaâ€™s administrator of the Federal Emergency Management Agency and as then-Florida Gov. Jeb Bushâ€™s emergency management director. He recently served on a federal advisory committee, the Space Weather Advisory Group under NOAA. "While Project 2025 doesn't call for the elimination of the NWS, it places restrictions on research, climate products, and potentially limiting access to the NWS forecasters and centers such as the National Hurricane Center," Fugate said. Private sector criticism of the National Weather Service isnâ€™t new, Fugate said. A 2005 bill by then-Sen. Rick Santorum, R-Pa., Fugate said, would have eliminated the free dissemination of weather information provided by the National Weather Service. The bill drew no co-sponsors and foundered. Rick Thoman, an Alaska climate specialist at the University of Alaska, Fairbanks, said Project 2025â€™s vague language made it difficult to assess whether it called for eliminating NOAA and the National Weather Service. But "the intent is clearly to cripple public weather forecasting," he said. Thoman cited examples of Project 2025â€™s vague phrasing on the National Weather Service: "Should focus on its data-gathering services." Thoman asked whether that means doing nothing but data gathering. If so, then the weather and climate models produced continuously by the National Weather Service that private companies rely on would go away, he said. "Should fully commercialize its forecasting operations." Thoman asked whetherÂ that means the National Weather Service should charge for forecasts or abandon weather forecasting entirely. Although Project 2025 seems to push collaboration with the private sector, that already happens. Private entities, including TV forecasters and AccuWeather, use NOAA data, Rachel Cleetus, policy director in the climate and energy program at the Union of Concerned Scientists, said. (AccuWeather said it did not support what Project 2025 recommended.) "The reality is NOAA and the National Weather Service are already working with a lot of commercial partners so it is unclear what exactly is the intention there," Cleetus said. She also said dismantling NOAAÂ could render the agency ineffective. "The idea that it could be broken up and somehow still be able to do this essential work, it wonâ€™t be possible," Cleetus said. Moskowitz said, "Project 2025 wants to get rid of NOAA" and the National Weather Service. Project 2025 has a few pages about NOAA and the National Weather Service and some of its phrasing is vague. But it does call for major changes. It described NOAA as a primary component "of the climate change alarm industry" and said it "should be broken up and downsized." It doesnâ€™t explicitly call for getting rid of the National Weather Service, but it says it should "fully commercialize its forecasting operations." We rate this statement Half True. RELATED: Jesse Watters claimed NOAA is â€˜cooking the booksâ€™ to prove climate change. Thatâ€™s False PolitiFact Staff writer Madison Czopek contributed to this fact-check.</t>
  </si>
  <si>
    <t>â€œEven before the pandemic, (Donald Trump) lost manufacturing jobs, by most peopleâ€™s estimates at least 200,000.â€</t>
  </si>
  <si>
    <t>During Vice President Kamala Harrisâ€™ first solo television network interview since becoming the Democratic presidential nominee, she sought to compare the nationâ€™s manufacturing sector during her tenure with former President Donald Trumpâ€™s time in office. During the Sept. 25 interview, MSNBC host Stephanie Ruhle asked Harris about Americansâ€™ concerns about the economy. When Harris said Trump handed the incoming Biden-Harris administration a weak economy, Ruhle noted that that was during the pandemic. Harris replied, "Even before the pandemic, he lost manufacturing jobs, by most peopleâ€™s estimates at least 200,000." Harris is correct that manufacturing stumbled under Trump before the COVID-19 pandemic. But the 200,000 jobs figure she cites includes manufacturing job losses during Trumpâ€™s entire presidency, not just the prepandemic period. The Harris campaign pointed PolitiFact to more accurate phrasing Harris had used earlier the same day, when she told an audience in Pittsburgh, "All told, almost 200,000 manufacturing jobs were lost during his presidency, starting before the pandemic hit." Harris is on safe ground in pointing to a prepandemic manufacturing downturn, as weâ€™ve reported. Manufacturing output was declining for more than a year before the pandemicâ€™s 2020 start. One way to measure this is a Bureau of Labor Statistics statistic, calculated quarterly,Â  called inflation-adjusted output for all manufacturing workers. This statistic compares how much higher or lower output was in a given quarter with the same quarter in the previous year. This metric showed that manufacturing output reached an 11-year peak in 2018â€™s third quarter, during Trumpâ€™s presidency. The growth continued in the next quarter but slowed. Then, in 2019â€™s first quarter, the year-over-year change turned negative, partly because of a trade war with China, and it remained negative in each of the four subsequent quarters. A similar statistic â€” the Federal Reserveâ€™s industrial production index â€” mirrored this pattern. This monthly statistic fell by about 2.4% from August 2018 to February 2020. Collectively, these metrics show weakening in the sector, Tara Sinclair, a George Washington University economist, told PolitiFact in July. The prepandemic decline was "chump change compared with the drop that occurred in the COVID-19 recession," Gary Burtless, an economist with the Brookings Institution, a Washington, D.C., think tank, told us in July. Still, these metrics show that "real output was falling even before COVID-19 infections began to soar." News outlets described a manufacturing recession at the time; a January 2020 report by The Washington Post was headlined, "U.S. manufacturing was in a mild recession during 2019, a sore spot for the economy." Harrisâ€™ remark paired an accurate observation â€” that manufacturing was declining before the pandemic â€” with an employment number that also included the pandemic years. Bureau of Labor Statistics data shows that manufacturing sector employment fell by 48,000 from its prepandemic peak in January 2019 to February 2020, the month before the pandemic hit the U.S. Thatâ€™s a quarter of the number of jobs Harris said were lost before the pandemic. Harris cited 200,000 job losses, a figure that is closer to the net losses for Trumpâ€™s entire presidency, which was about 178,000. Harris said, "Even before the pandemic, (Trump) lost manufacturing jobs, by most peopleâ€™s estimates at least 200,000." Sheâ€™s right that the manufacturing sector tipped into a downturn at least a year before the pandemic, measured both by jobs and output. But the prepandemic job losses were 48,000. About 200,000 manufacturing jobs were lost during Trumpâ€™s entire tenure, not just the prepandemic period. This is significant because the pandemic losses were largely because of extenuating factors outside Trumpâ€™s control. We rate the statement Mostly False.</t>
  </si>
  <si>
    <t>The government is arming â€œillegal immigrants.â€</t>
  </si>
  <si>
    <t>The U.S. government is not giving weapons to immigrants in the country illegally, contrary to social media claims. "When your government is paying illegal immigrants to invade your country, and theyâ€™re providing them with support, aid, comfort, arms and everything else, theyâ€™re no longer illegal immigrants, that is what you call mercenaries," a man says in a Sept. 23 Instagram Reel. The video includes a screenshot of a New York Post headline that reads, "Chicago gangbangers face off against newly arrived Venezuelan migrants: â€˜City is going to go up in flames." This post was flagged as part of Metaâ€™s efforts to combat false news and misinformation on its News Feed. (Read more about our partnership with Meta, which owns Facebook, Instagram and Threads.) The video presented no evidence to support the claim, and we found no evidence this is happening. Immigrants in the U.S. illegally are not allowed to own guns, per federal law. Michelle Mittelstadt, a spokesperson for the Migration Policy Institute, a nonpartisan think tank, told PolitiFact, "The U.S. government is not providing weapons to migrants who are living in the U.S. without authorization, whether they came as recent border arrivals or have lived in the U.S. for a longer period of time." Mittelstadt said that unauthorized migrants also are not given cash or credit cards that they could use to purchase weapons. The Department of Homeland Security and U.S. Customs and Border Protection did not respond to PolitiFactâ€™s request for comment. In response to questions for another story, CBP told PolitiFact in a Sept. 11 emailed statement, "DHS and CBP do not provide financial assistance to undocumented families." The Sept. 22 New York Post article referenced in the video says nothing about the government providing weapons to migrants. The article detailed frustrations from some Black Chicagoans over city resources being directed to newly arrived migrants, while they say their community is ignored by city officials. The article also repeated a claim PolitiFact debunked that 32 armed Venezuelans were showing their weapons at a Chicago building. We searched Google and the Nexis news database and found no credible reports of the U.S. government supplying immigrants in the country illegally with weapons. We did find articles about immigrants illegally in the country being prosecuted for firearm possession. In one Aug. 15 article, 25-year-old Oscar Enrique Ruiz Rojas faced a maximum sentence of 15 years in prison for illegally owning a gun; he reportedly purchased it himself. Migrants in the U.S. illegally are not allowed to possess guns or ammunition, according to federal law 18 U.S.C. 922. A U.S. appeals court upheld that law in a Aug. 27 decision, determining that the Second Amendment does not include immigrants in the country illegally. PolitiFact previously debunked claims that migrants received $2,000 to enter the country illegally, and claims that unauthorized migrants received free flights, cellphones, prepaid debit cards, and gift cards. We rate the claim that the government is arming "illegal immigrants" False.</t>
  </si>
  <si>
    <t>Haitians are responsible for the disappearance of 16 cats in Bangor, Maine.</t>
  </si>
  <si>
    <t>Haitian migrants in Springfield, Ohio, have been plagued by baseless claims that theyâ€™re killing and eating residentsâ€™ pets after Republican presidential nominee and former President Trump repeated the lie during a Sept. 10 debate with Democratic presidential nominee and Vice President Kamala Harris. A recent Instagram pulls the red string from Springfield, Ohio, to Bangor, Maine â€” more than a thousand miles away. "16 pets have suddenly disappeared in Bangor, Maine," the Sept. 23 post said. "No remains were found. Experts donâ€™t believe an animal did this. Bangor just had an influx of Haitians." This post was flagged as part of Metaâ€™s efforts to combat false news and misinformation on its News Feed. (Read more about our partnership with Meta, which owns Facebook, Instagram and Threads.) The post includes video from an Aug. 29 News Center Maine broadcast about "at least 16 cats" that had disappeared from a Bangor neighborhood, Fairmount. "Bangorâ€™s animal control officer, Trisha Bruen, who is investigating these incidents,Â says she believes the cats were killed by wildlife," the reporter says in the segment. "But sheÂ said itâ€™s possible some cats ran away and will return or were stolen. The Maine Department of Inland Fisheries and Wildlife, though, does not believe wildlife is the cause â€” foxes, coyotes and fishers have always been in the area." The news story does not mention Haitians. Sgt. Jason McAmbley, a Bangor Police Department spokesperson, told PolitiFact that authorities "have no reason to believe any specific ethnic group that numbers approximately a dozen people in the greater Bangor area are responsible for the disappearance of the missing cats." McAmbley also shared a statement from Bruen, who said she believes bothÂ humans possibly stealing cats and wildlife are to blame for the missing cats, which "must be close to 20 by now." "It is likely multiple species are responsible, as well as people, are responsible," she said in the statement. We rate claims that Haitian migrants are behind the recent disappearance of cats in Bangor, Maine, Pants on Fire!</t>
  </si>
  <si>
    <t>Photos show a toddler â€œsavedâ€ by Deputy Tyler Cooper.</t>
  </si>
  <si>
    <t>Images of a badly bruised child are spreading on social media in posts that implore users to share his story so that he might be reunited with his mother. "This little boy approximately 2 years old was found last night walking behind a home here in #San Diego," read a Sept. 15 post shared in a public Facebook group called "Entrepreneurs San Diego." "Deputy Tyler Cooper saved him and took him to the Police Station but no one has an idea where he lives, the neighbours don't know him or how he got there. He says his mom's name is Ella. Let's flood our feeds so that this post may reach his family, thank you." The only problem? A nearly identical post with the same images was shared the same day in another Facebook group for residents of Oxnard, California, nearly 200 miles from San Diego, to find "free stuff." The only thing different in this post was where the boy was supposedly found: "walking behind a home here in #Oxnard." Yet another post shared Sept. 16 in a group for residents of Parlier, California, and four other California cities, including Fresno, to buy, sell and trade goods said the boy was found "walking behind a home here in Parlier." These posts were flagged as part of Metaâ€™s efforts to combat false news and misinformation on its News Feed. (Read more about our partnership with Meta, which owns Facebook, Instagram and Threads.) The claims in this post arenâ€™t authentic. Here are some clues as to why. We looked for, but found no, credible news reports or other public information such as law enforcement statements to corroborate the claim that the child in any of these posts was found walking behind a house and has been separated from his mother. Flood your feed with facts: These claims are False.</t>
  </si>
  <si>
    <t>Says Donald Trump said, â€œWomen are miserable â€” not sexy, not safe.â€</t>
  </si>
  <si>
    <t>Former President Donald Trump has repeated baseless claims that Haitian immigrants are eating pets in Springfield, Ohio. But a purported Truth Social post from the Republican presidential nominee that alludes to this isnâ€™t authentic. "Your life is a total mess!" reads what looks like a screenshot of a Truth Social post from Trump in all caps. "Youâ€™re broke, canâ€™t even afford cookies! Immigrants are taking and eating your pets, folks! Women are miserable-notsexy, not safe! Everything you love is gone, completely destroyed! Everything is horrible! You better elect me so I can fix it, and I will-big time! | know I said this in 2016, but this time I really mean it! Letâ€™s make America great again, again!" A Threads post sharing this screenshot was flagged as part of Metaâ€™s efforts to combat false news and misinformation on its News Feed. (Read more about our partnership with Meta, which owns Facebook, Instagram and Threads.) This post doesnâ€™t appear in Trumpâ€™s Truth Social feed, and we found no evidence that he posted the statement and then deleted it. News outlets have covered previous incidents of the former president deleting his posts, for reasons including a typo, but there are no such articles about this supposed post. Thatâ€™s because this appears to have originated as satire, though the Threads post shared it without that context. It says as much in the bottom right corner of a bigger, more complete image of the fake Truth Social screenshot. Plus, the X account sharing the image with the "satire" label notes in its bio: "Sometimes I post parody and satire." We rate claims this is an authentic Trump post False.</t>
  </si>
  <si>
    <t>â€œTaylor Swift faces a 10-game NFL ban following controversial political involvement.â€</t>
  </si>
  <si>
    <t>Weâ€™ve fact-checked misinformation about singer-songwriter Taylor Swift and the NFL. Weâ€™ve fact-checked misinformation about Swift and her Sept. 10 endorsement of Vice President Kamala Harris, the 2024 Democratic presidential nominee. Now, we fact-check misinformation about all three: Swift, the NFL and her politics. "Taylor Swift faces a 10-game NFL ban following controversial political involvement â€” fans in uproar!" a Sept. 21 Facebook post said. It was flagged as part of Metaâ€™s efforts to combat false news and misinformation on its News Feed. (Read more about our partnership with Meta, which owns Facebook, Instagram and Threads.) The NFL has announced no such ban, nor the threat of a ban. This news doesnâ€™t exist among the leagueâ€™s press releases, and we found no credible news coverage reporting on such action â€”Â and there would be plenty if it were true. And for a superstar with such a large and loud following, Swiftâ€™s fans did not appear to be in an uproar as of Sept. 26. These types of claims often originate on self-described satire sites, though we didnâ€™t find this specific statement there. One fake news page, SpaceX Fanclub, has been especially prolific with Swift-related posts and features fabricated headlines from Dec. 27 ("NFL franchisees express concerns over Taylor Swift â€˜sheâ€™s ruining the NFL, and weâ€™re banning her from gamesâ€™"), Jan. 5 ("Taylor Swift is ruining the NFL and weâ€™re banning her from games"), Feb. 9 ("NFL to ban Taylor Swift from games â€˜sheâ€™s woke and very distractingâ€™") and Feb. 20 ("NFL franchise owners make it absolutely clear: â€˜Taylor Swift ruint the NFL, sheâ€™s going to be banned from next seasonâ€™"). We recently fact-checked another false claim that the CEO of the Kansas City Chiefs, for which Swiftâ€™s boyfriend Travis Kelce plays, banned her from games. There was no evidence to support that accusation, either, and Chiefs CEO Clark Hunt has spoken publicly about Swiftâ€™s helping to boost the teamâ€™s fan base by 30%. "What an incredible performer she is," Hunt said Sept. 5. "Sheâ€™s absolutely amazing." We rate claims sheâ€™s banned from 10 NFL games False.</t>
  </si>
  <si>
    <t>â€œCommunicable diseases like HIV and TB (tuberculosis) have skyrocketedâ€ after Haitian migrants came to Springfield, Ohio.</t>
  </si>
  <si>
    <t>â€¢ September 26,</t>
  </si>
  <si>
    <t>When Sen. JD Vance, R-Ohio, has repeated the debunked claim that Haitians in Springfield, Ohio, are eating pets, he has often made other assertions about the immigrant communityâ€™s effect on the city. Specifically about its effect on public health. "This town has been ravaged by 20,000 migrants coming in. Health care costs are up, housing costs are up," Vance said in a Sept. 10 CNN interview after former President Donald Trump repeated during a presidential debate the Pants on Fire claims about migrants eating pets. "Communicable diseases like HIV and TB (tuberculosis) have skyrocketed in this small Ohio town." Vance said something similar a few days later. "In Springfield, Ohio, there has been a massive rise in communicable diseases," Vance posted Sept. 13 on X. In interviews as recently as Sept. 15, he has continued to make the claim. As Haitian immigrants have moved to Springfield in the past four years, local resources, including for public health, have been strained, officials say. But county health data doesnâ€™t support Vanceâ€™s claim that communicable disease rates have skyrocketed. Overall, communicable disease rates, excluding COVID-19 cases, have generally dropped since 2018 in Clark County. The rate rose in 2022, but in 2023, it hit its lowest point since 2015. A Trump-Vance campaign spokesperson sent us data screenshots showing Clark County HIV and TB case rates from 2013 to 2023. (Springfield is in Clark County.) The graphs in the screenshots appeared to show largely upward trends in TB cases from 2018 to 2023 and in HIV cases from 2020 to 2023. The complete source of the TB data â€”Â Clark Countyâ€™s Communicable Disease Cumulative Report 2013 to 2023 â€” showed four TB cases in 2023, an increase of one case over the previous year. Since 2013, TB cases have fluctuated from zero to three cases. We did not find the exact report the Trump-Vance team cited for HIV cases, but official data from Clark Countyâ€™s HIV and AIDS Report 2018 to 2022 showed that from 2021 to 2022, HIV cases rose by one, while the countyâ€™s preliminary 2023 data showed a one-year, 16-case increase. Public health experts said they wouldnâ€™t describe that increase as skyrocketing, and one epidemiologist said the TB and HIV changes were not statistically significant. The experts also cautioned against tying those numbers to Haitian immigrants in Springfield, because public data does not sort health conditions by a patientâ€™s country of nationality, immigration status or demographics. "There is no clear association with the recent changes in demographics of the county," David Wohl, a University of North Carolina infectious diseases professor, said. Official data doesnâ€™t show a rise in overall communicable disease rates in Clark County. Communicable diseases in Clark County spiked from 2020 to 2022, reaching 13,700 cases per 100,000 people, before dropping to 3,723 cases in 2023. That large increase was caused by COVID-19, not immigration, Maria Gallo, associate dean of research at Ohio State Universityâ€™s College of Public Health said. Looking at the data without COVID-19 cases, communicable disease rates in Clark County have not increased in the past year; they have generally declined since 2018. In 2023, the case rate was 1,017 per 100,000 people, the lowest rate since 2015. There was a slight increase in 2022 â€” a rate of 1,302 cases per 100,000 people. But that rate was still lower than communicable disease rates in 2018 (1,431 cases) and 2019 (1,394), before the increase in immigration in the county. And even those post-2020 rates could be an overcount. Thatâ€™s because, as the county noted in its data report, the county relied on 2020 Census Bureau population estimates â€” 136,000 people â€” to calculate the rate. That means the estimate "may not be an accurate reflection of the current number of people in Clark County due to substantial population growth since 2020," the report said. "Case rates are directly impacted by the total population number, and therefore case rates presented here may be higher than the actual case rate for Clark County." If the countyâ€™s population is larger than it was in the 2020 census, then the communicable disease rate is slightly lower than its current estimates. In 2020, census figures showed Springfield alone had about 58,000 residents. But local officials have said about 15,000 Haitian immigrants have moved to Springfield in the past four years. Clark Countyâ€™s TB and HIV cases have been in single and low double digits for years. This makes small changes in raw case numbers look like big percentage swings. For example, in 2022, the county reported three TB cases. That rose to four in 2023. Preliminary 2024 data shows four TB cases. "Going from three to four cases is not meaningful," Wohl said. Although there has been an increase in case numbers, "I wouldn't use the term â€˜skyrocketingâ€™ to describe it," Amesh Adalja, senior scholar for Johns Hopkinsâ€™ Center for Health Security said. "These are very small numbers from an already low baseline. So I think what people need to understand is that there's a lot of hyperbolic statements being made." Overall, sexually transmitted infections are down. They rose from 2013 to 2018 and have fluctuated since, but they dropped from 895 cases per 100,000 people in 2022 to 717 in 2023.
At the same time, public health experts acknowledged that HIV cases have recently increased. Official HIV data showed there were 10 cases in 2018, six cases in 2019 and 2020, 12 in 2021 and 13 in 2022. There is no official HIV data for 2023 or 2024, but preliminary data shows 29 cases in 2023 and 26 in 2024. Gallo, who specializes in sexual and reproductive epidemiology, noted that sexually transmitted disease cases dropped "at the beginning of the pandemic as people were staying at home." But she said that when taking into account the percentage of the countyâ€™s population that had HIV and the confidence interval â€” a measure used to determine whether those changes are statistically significant â€” the 2023 and 2024 HIV case numbers do not represent a significant change from 2018â€™s figures. Public health experts warned against making inferences about the countyâ€™s communicable disease data. For example, Clark Countyâ€™s communicable disease, HIV and TB data arenâ€™t reported by demographics such as race, ethnicity, nationality or immigration status. So, itâ€™s unclear what effect Haitian immigrants are having on disease rates in the county. "Without more information, it would be unwarranted to conclude that the change was due to Haitian migrants," Gallo said. "HIV and TB cases can rise and fall over time in populations â€“ and these changes are in a large part due to whether we are investing in public health. " The countyâ€™s health department did not respond to our request for demographic-specific data. Additionally, the data isnâ€™t sorted by city. So itâ€™s unclear whether cases were clustered in certain areas or spread out across the county. So, "attributing any changes to a specific group is highly problematic, especially when the increase is three or four cases a year," Madhav Bhatta, Kent State University public health professor, said. Adalja said he "wouldnâ€™t be surprised if there were individuals that were immigrants from Haiti that have tuberculosis or have HIV. Certainly the prevalence of those diseases are higher in Haiti than they are in Ohio." But looking at case numbers alone doesnâ€™t provide enough information about what a change in TB and HIV case numbers means for the countyâ€™s public health, he said. Local public health experts need case information to understand who the patients are, how they got infected and ensure they can be treated. Ohioâ€™s Department of Health told PolitiFact that the increase in Haitian immigrants in a short time has strained health care services in Springfield, leading to longer wait times for appointments. The stateâ€™s health department is establishing a health clinic in Springfield "as soon as this week to help increase primary care access for the entire community," the statement said. Vance said, Â "Communicable diseases like HIV and TB have skyrocketed" after Haitian migrants came to Springfield, Ohio. The overall communicable disease rate in Clark County dropped in 2023. And communicable diseases have generally dropped since 2018 â€” when COVID-19 is removed â€” with 2023 marking the lowest rate on record since 2015. Clark County reported that even these figures could be an overstatement, because 2020 Census data does not account for possible increases in the countyâ€™s population. TB cases have risen by one to two cases a year in the past four years. Official HIV case data also shows a rise in one case from 2021 to 2022, and preliminary data showsÂ there were 29 HIV cases in 2023. Thatâ€™s a larger rise, but one epidemiologist told PolitiFact that change does not appear to be statistically significant. County data doesnâ€™t break down case numbers by city or demographics. So itâ€™s unclear whether Haitian immigrants in Springfield are behind the rise in HIV and TB cases in the county. And public health experts pushed back against making those kinds of inferences. The statement contains an element of truth but ignores critical facts that would give a different impression. We rate it Mostly False.</t>
  </si>
  <si>
    <t>The Inflation Reduction Act, which Rep. Elissa Slotkin supported, â€œdrove inflation higher.â€</t>
  </si>
  <si>
    <t>Americans for Prosperity Action</t>
  </si>
  <si>
    <t>A conservative activist group seeking to influence Michiganâ€™s competitive U.S. Senate race targeted Democratic U.S. Rep Elissa Slotkin and her vote for the Inflation Reduction Act of 2022. "Slotkin voted for the $1.2 trillion Inflation Reduction Act that drove inflation higher," the group saidÂ in an ad. The ad is paid for by Americans for Prosperity Action, the campaign arm of Americans For Prosperity, a conservative activist group. It began running on Facebook and Instagram in early September. Americans for Prosperity did not respond to a request for comment. Despite what the ad claims, though, year-over-year inflation has gone down, not up, since President Joe Biden signed the Inflation Reduction Act into law in August 2022. The attack builds on a running theme in other tight Senate contests and the presidential race. Republicans have framed the law as a Democratic failure that caused higher inflation, even though the inflation rate has fallen by more than two-thirds in the last two years. Slotkin is running against Republican former Rep. Mike Rogers for the Michigan U.S. Senate seat to replace outgoing Sen. Debbie Stabenow, a Democrat. On Aug. 16, 2022, Biden signed the Inflation Reduction Act, following approval by Democratic-led party-line votes in the House and Senate. Slotkin voted for the bill. Though it had "inflation" in its name, the law focused mainly on climate change, health care and taxes. It included clean energy subsidies, allowed Medicare to negotiate drug prices and boosted Internal Revenue Service funding. In August 2022, when Biden signed the law, year-over-year inflation was 8.3%, not far below its June peak of around 9% â€” the highest in about 40 years. In June 2023, year-over-year inflation fell to 3%, and it has remained below 3.7% every month since. August 2024â€™s rate was 2.5%, close to its pre-pandemic level and near the Federal Reserveâ€™s 2% goal.  So, the act didnâ€™t drive inflation higher. However, it likely didnâ€™t play a major role in reducing inflation in the last two years either, economists have told us for previous fact-checks. Some of the billâ€™s provisions may one day help keep prices down â€” for example, rules enabling Medicare to negotiate some drug prices. But the lawâ€™s elements were phased in over several years and could not have had a significant effect during 2022 and 2023, when most of the two-thirds decline in the inflation rate occurred. Economists told us that Federal Reserve rate hikes, falling oil prices and an economic slowdown in China played more important roles in easing inflation over the past two-plus years. Inflationâ€™s easing after the billâ€™s passage undercuts Americans For Prosperityâ€™s claim that the law "drove inflation higher." Americans for Prosperity Actionâ€™s assertion that the law cost $1.2 trillion is possible, but itâ€™s on the higher range of estimates economists made after the law passed. It also ignores the potential budget offsets caused by lower costs for Medicare and higher revenue from tax collection. After the law passed, the Congressional Budget Office estimated it would end up reducing the deficit by around $240 billion over 10 years. Lower costs from Medicare negotiating drug prices and higher revenues from improved IRS enforcement were expected to offset the costs for climate tax credits and subsidies. The lawâ€™s climate spending provisions had no cap, though, and U.S. businesses and consumers have capitalized on tax credits and subsidies more than initially expected. A 2023 emissions rule by the Environmental Protection Agency is expected to increase electric vehicle adoption and subsidies, driving up the lawâ€™s cost. The estimates of the cost of those climate provisions now range between $780 billion and $1.2 trillion. Goldman Sachs estimated in April 2023 the cost could be as much as $1.2 trillion, which is among the highest estimates. Credit Suisse estimated the costs at around $800 billion, while the Wharton School of Business at the University of Pennsylvania produced a $1 trillion estimate. The Congressional Budget Office, meanwhile, released new figures in February estimating the climate portions of the Inflation Reduction Act would cost about $786 billion, according to the Tax Foundation, a nonpartisan think tank. Those estimates take into account only the direct spending on climate initiatives. How much revenue raised through better tax enforcement and the reduction of Medicare spending will offset the cost is uncertain. In February, the Republican-led House Budget Committee estimated the law, based on the new Congressional Budget Office estimates and the original projected savings, would increase the deficit by $306 billion over 10 years. The Tax Foundation gave a similar estimate of a $300 billion deficit increase over 10 years, but cautioned that it was mixing two baselines from different years. The uncertainty showed the need for a new impact study from the Congressional Budget Office and the Joint Committee on Taxation, the group wrote. Neil Mehrotra, an assistant vice president and policy adviser at the Federal Reserve Bank of Minneapolis, told PolitiFact the Congressional Budget Office has not reconsidered the other parts of the law since it was passed. He said the higher spending is "likely somewhat offset by higher likely revenue from better IRS tax enforcement." If the Inflation Reduction Actâ€™s climate subsidies and tax credits end up costing more, then the net cost will also be higher. But the ad pinning a $1.2 trillion price tag on the legislation did not take into account the uncertainty of that estimate, or the savings that will offset that cost. Americans for Prosperity Action said the Slotkin-supported Inflation Reduction Act "drove inflation higher." The law Slotkin supported did not drive inflation higher. Inflation has fallen by more than two-thirds since it took effect. While the lower inflation is likely not because of the law, itâ€™s wrong to attribute higher inflation to it. The law could eventually create direct spending of as much as $1.2 trillion, but thatâ€™s one of the highest estimates, while others peg the spending at around $780 billion. Some of that spending will be offset in more tax collections and savings elsewhere. On the central claim that the law drove inflation higher, we rate it False. PolitiFact Chief Correspondent Louis Jacobson contributed to this report</t>
  </si>
  <si>
    <t>Image of people boarding up a window shows Michigan election officials are â€œpreparing to steal this electionâ€</t>
  </si>
  <si>
    <t>Itâ€™s hurricane season and election season in the U.S. But a mix-up between the two has led to a storm of misinformation. The claim showed up on our radar Sept. 24, when a Michigan attorney shared an image on X of a man boarding up windows with plywood. "Ballots are going out, @JocelynBenson is getting ready to count them, and the lunatic @dananessel vows to prosecute anyone who challenges the results," the post said, referring to Michigan Secretary of State Jocelyn Benson and Michigan Attorney General Dana Nessel. Vance Patrick, chairman of the Oakland County Republican Party in Michigan reshared the photo on X, posting, "What good are windows in our counting centers if they can simply be boarded up or blocked by pizza boxes? Mark my words, they are preparing to steal this election." (Screenshot of X post) But Michigan isnâ€™t boarding up its election centers with weeks until Election Day. This image was taken Aug. 29, 2023, in Tampa, Florida, as the city prepared for Hurricane Idalia, according to a Getty Images caption. The photo appeared in several news stories about the Category 4 storm. Angela Benander, a Michigan Department of State spokesperson, told PolitiFact in an email, "The Department of State does not run polling locations, they are run by local and county clerks. We are not aware of any clerks boarding up windows at polling locations this year or ever."
When PolitiFact contacted Patrick for comment, he wrote in an email, "Nowhere in my tweet do I assert anything related to the photo that Mr. DePerno tweeted, I simply stated that in my experience, windows can easily be blocked - such as in 2020 when pizza boxes were used to block the windows of the counting center in Detroit." Claims about covered windows and election fraud date back to the 2020 election, when then President Donald Trump and his supporters falsely pointed to it as evidence the election was stolen.
Hereâ€™s what actually happened: During the 2020 election, security workers at an absentee ballot counting center in Detroit covered windows with paper after election workers reported feeling intimidated by people outside taking photos and videos. The Detroit Free Press reported that challengers gathered outside the ballot-counting area and began pounding on the doors and windows. But more than 100 Republican challengers remained in the counting area and continued to observe election workers. There is no evidence that widespread voter fraud took place. The attorney who originally shared the Florida hurricane prep photo has a history of spreading election-related misinformation. Following the 2020 election, The New York Times profiled Matthew DePerno after he was charged in connection with an effort to illegally access and tamper with voting machines. His case had not yet gone to trial, and the next hearing is scheduled for November, according to court documents. DePerno has run for public office as a Republican before, including for Michigan attorney general in 2022, and for the Michigan Supreme Court in 2024. We rate the claim that this image shows windows being boarded up in Michigan vote counting centers False. PolitiFact Researcher Caryn Baird contributed to this report.</t>
  </si>
  <si>
    <t>â€œMAGA Republicans like Kari Lake support Project 2025, which would raise the retirement age for 73% of Arizonans.â€</t>
  </si>
  <si>
    <t>As Democratic candidates continue to make Project 2025 a top issue in this yearâ€™s election, U.S. Rep. Ruben Gallego sought to link his U.S. Senate opponent, Republican Kari Lake, to the conservative policy blueprint. "MAGA Republicans like Kari Lake support Project 2025, which would raise the retirement age for 73% of Arizonans," Gallego said Aug. 17 on X. Weeks later, Gallego revisited the talking point, writing on X on Sept. 10 that Lake appeared in a Project 2025 promotional video, a policy he said would "cut Social Security benefits for the average Arizonan up to $100,000 over 10 years." But the policy blueprint, offered by an outside group with close ties to former President Donald Trump, doesnâ€™t recommend raising the retirement age or cutting Social Security. Trump endorsed Lake, a former local news anchor who lost her bid forÂ  Arizonaâ€™s governorship in 2022. Gallego, a former U.S. Marine, has represented a House district that includes Phoenix since 2015. Trump has said multiple times he does not endorse Project 2025, although some policies overlap with his agenda. At least 140 of his former employees helped create Project 2025, CNN reported. Lake appeared in a March 2023 promotional video for Project 2025 that was filmed at the Conservative Political Action Conference, an annual political gathering in Washington, D.C. In the video, Project 2025 Associate Director Spencer Chretien said the group was speaking with people who are "interested in serving the next conservative president." During the video, Lake says, "You have to have thick skin. We have to get beyond being bothered by what words they're going to call us." PolitiFact searched for more statements from Lake about Project 2025 but found none. Hereâ€™s why the link to raising the retirement age for Arizonans is a misleading stretch. PolitiFact reviewed the more than 900 pages of Project 2025â€™s "Mandate for Leadership," and found it doesnâ€™t detail a plan for Social Security. Gallegoâ€™s campaign didnâ€™t comment specifically on his X post but pointed PolitiFact to an article from the Arizona Mirror, which cites a study from the Center for American Progress, a liberal think tank. The study connects politicians who are in the Republican Study Committee, a group of conservative House Republicans, to people involved with Project 2025. The Republican Study Committee proposed a fiscal year 2025 budget proposal that would limit access to Social Security benefits by raising the retirement age from 67 to 69 years old, said Andrew Eschtruth, deputy director of the Center for American Progressâ€™ Center for Retirement Research The Center for American Progressâ€™ calculations show that the committeeâ€™s proposed retirement age increase would affect an estimated 73% of ArizonansÂ  â€” the same statistic Gallego cited in his X post. Separately, the Heritage Foundation published an article on its website advocating to raise the retirement age from 65 to 69 or 70 years old, which some critics have used to draw a connection between Project 2025 and raising the retirement age. The articleâ€™s author, Rachel Greszler, was one of several "special mentions" in Project 2025â€™s chapter on the Labor Department and is an overall contributor. Gallego said, "MAGA Republicans like Kari Lake support Project 2025, which would raise the retirement age for 73% of Arizonans." On the campaign trail, Lake hasnâ€™t explicitly endorsed Project 2025, but she has appeared in a Project 2025 promotional video. Even so, the Project 2025 blueprint doesnâ€™t recommend raising the retirement age. The closest connection we could find is that Project 2025â€™s main sponsor, the Heritage Foundation, has publicly supported raising the retirement age from 65 to 69 or 70. We rate the claim Mostly False. Former PolitiFact Contributing Writer Sabine Martin contributed to this report.</t>
  </si>
  <si>
    <t>Nevada Sen. Jacky Rosen said the Biden administration did a "tremendous job" on the U.S. militaryâ€™s Afghanistan withdrawal.</t>
  </si>
  <si>
    <t>Three years after the Taliban retook Kabul, marking a victory for the group in the Afghanistan War, Republican Senate candidate Sam Brown said Sen. Jacky Rosen, D-Nev., characterized the American withdrawal as a "tremendous job." "Itâ€™s been three years since the fall of Kabul," Brown said in an Aug. 15 X post. "@RosenForNevada might be the only person around who said Biden-Harris did a â€˜tremendous jobâ€™ on the withdrawal. 13 Americans were killed and hundreds were left behind. That is called a tremendous failure, Jacky." Brown, a former U.S. Army captain seeking to unseat the first-term senator, has campaigned frequently on his background as an Afghanistan War veteran. The withdrawal of American forces from Afghanistan in August 2021 also marked a significant turning point for Democrats, including Democratic President Joe Biden, whose approval rating plummeted in the immediate aftermath and never fully recovered. We asked Brown for evidence Rosen said Biden did a "tremendous job" on the withdrawal. Campaign spokesperson Kristy Wilkinson pointed us to an Oct. 2, 2021, Rosen appearance on KLAS-TVâ€™s "Politics Now." But Brown twists what Rosen meant when she said the State Department did a "tremendous job" getting Americans out of Afghanistan. He also omits what Rosen said during and after the evacuation. The United States under Republican then-President Donald Trump and the Taliban signed a peace agreement Feb. 29, 2020, in Doha, Qatar â€” commonly known as the Doha accords or Doha agreement â€” which ended fighting between the Taliban and the U.S. and set a scaled deadline for NATO troop withdrawal. All NATO forces were to be out of the country by May 1, 2021. Biden said April 2021 that the remaining 2,500 U.S. service members would not be out of the country by that deadline, so he set a date of Sept. 11, 2021. He revised that date in July, setting Aug. 31, 2021 as a final withdrawal deadline. The Taliban advanced quickly over summer 2021, retaking the capital of Kabul on Aug. 15, 2021. Afghan President Ashraf Ghaniâ€™s military offered little resistance, with Ghani fleeing the country the same day. Thousands rushed Kabulâ€™s international airport the next day looking for a safe exit from the country. The Afghan governmentâ€™s rapid breakdown gave ISIS an opening to launch a suicide bomb attack at Kabulâ€™s airport Aug. 26, 2021, that killed 13 American service members and 170 Afghan civilians. The U.S. completed its military withdrawal Aug. 30, 2021. Rosen campaign spokesperson Johanna Warshaw said Rosenâ€™s "tremendous job" comment referred to officials working quickly to abide by the Aug. 31, 2021, deadline to get Americans out of the country quickly as the Taliban took over. It is also far from Rosenâ€™s only comment on the withdrawal. Hereâ€™s how her response unfolded: Rosen, in an Aug. 16, 2021, statement, questioned the Biden administrationâ€™s lack of foresight into the Afghan governmentâ€™s deterioration. "When we are sure Americans and our Afghan partners are safe, Congress and the administration must work together to assess why we did not anticipate that the Afghan National Defense and Security Forces would prove so ineffective in holding off the Taliban and why our plans to safely evacuate embassy personnel, Afghan translators and others did not account for the rapid Taliban takeover of Kabul," Rosen said. "For now, though, we must focus on the mission at hand and limit further loss of life." Rosen, during a Sept. 28, 2021, Senate Armed Services Committee hearing, told Defense Secretary Lloyd Austin and then-Joint Chiefs of Staff General Mark Milley she was frustrated with the withdrawal. "You know, I just want to speak about how, as Americans, we are really frustrated, all of us, about the way we withdrew from Afghanistan, but we nonetheless understand the difficult position that you and our men and women in uniform on the ground wereâ€”the position you were in last month," Rosen said. "So, what the American people fail to understand, however â€“ and what I too have difficulty accepting â€“ is the idea that the circumstances we found ourselves in were inevitable." Rosen, who is on the Senate Armed Services Committee, sat for the KLAS-TV interview a few days after the hearing. She said the following in response to a reporterâ€™s question about Austinâ€™s and Milleyâ€™s answers about the failures during the evacuation (we bolded the relevant portion): "Letâ€™s be clear that the Doha agreement was made in the spring of 2020 by President Trump. And so, I believe, as was testified to, alluded to today by the generals and of course the defense secretary, that American lives, American men and women in uniform and others, may have been in harmâ€™s way had we extended past the Aug. 31, (2021) deadline. "Therefore, we quickly had to marshal our resources to do that massive evacuation. Like I said, over 124,000 individuals. That is still ongoing for anyone who wants to be evacuated to safety. Our office, our office is â€” all of the Senate offices, I would imagine, across the country â€” working with Department of State and others, working to ensure that safe passage for anyone remains. "And so, I think that it had to happen quickly. They did a tremendous job doing that. There are a lot of lessons to be learned and a lot of takeaways. This is just the first step in the hearing to get to the bottom of that." Rosen rebuffed the Biden administrationâ€™s withdrawal March 28, 2023, breaking with her party to support an amendment from Sen. Rick Scott, R-Fla., to establish a joint committee investigating the Afghanistan withdrawal. This amendment, which was attached to a bill repealing authorization for the presidential use of military force against Iraq, failed by a 33-62 vote. Rosen was the lone Democratic vote in favor. Brown said Rosen said the Biden administration did a "tremendous job" on the Afghanistan withdrawal. Rosen did make comments commending the effort to pull U.S. personnel from Afghanistan by the intended deadline amid a rapidly deteriorating political and military situation. However, she was not complimenting the Biden administrationâ€™s overall plan for withdrawal. Her post-withdrawal actions ranged from skeptical to critical. She was the only Democrat to vote with Republicans to form a committee investigating the Biden administrationâ€™s withdrawal strategy. We rate the claim Mostly False.</t>
  </si>
  <si>
    <t>In South Philadelphia, people are â€œgetting paid $700 a week to go to wherever Kamalaâ€™s campaign tells them to go to.â€</t>
  </si>
  <si>
    <t>Are people getting paid to attend Vice President Kamala Harrisâ€™ campaign events? Thatâ€™s what a viral post on TikTok wants some people to believe. The clip shows a woman telling a story about how Harrisâ€™ campaign is purportedly paying her nail technicianâ€™s cousin to attend the democratic presidential candidateâ€™s campaign events. "I just left my nail salon and my nail tech â€¦ they said that their one cousin is in South Philly and listen to this, she is getting paid $700 a week to go to wherever Kamalaâ€™s campaign tells them to go to," she said in the Sept. 21 post. "So, itâ€™s a $100 a day, $700 a week, and sheâ€™s not even a citizen, she canâ€™t vote, but she wants that extra money." A Sept. 22 X post also shared the video with the misspelled caption, "Kamala Harris Paying Non-Citizens $700 Per Week To Attend Rallys and Protest." The original video has more than 104,000 views. The TikTok account that posted it goes by @thatboostedchickofficial, and the bio says, "Model by day, restaurant owner by night." The TikTokker goes by "Samantha Gashi" on Instagram, although news outlets have reported her name as "Samantha Gangewere," adding that sheâ€™s an OnlyFans model and co-owns a Bethlehem, Pennsylvania, steakhouse. Gangewere usually posts videos in support of Republican presidential nominee and former President Donald Trump; Trump also reposted Gangewereâ€™ video Sept. 23 on his Truth Social platform. The Kamala Harris-Tim Walz campaign confirmed to PolitiFact that the videoâ€™s claim is untrue. PolitiFact also found no evidence that says Harris' campaign is paying people to attend its events. We searched Google and the Nexis news database and found no credible news reports about the Harris-Walz campaign having paid people to attend events. The claim that people are getting paid to attend events is not new. We rated False in August a Craigslist ad offering anti-Trump protesters $15 per hour to attend a Phoenix event. The ad had been circulating since 2020, and Harris' 2024 rally was in Gilbert, Arizona, not in Phoenix, as the ad listed. Reuters also rated False a claim suggesting that Harrisâ€™ campaign buses were used to take people to a Charlotte, North Carolina, rally Sept. 12, but the buses were used as a security barrier, not for transit. Back in 2016, we rated Pants On Fire! a claim repeated by Trump that protesters who targeted his rallies during his presidential campaign were paid $3,500 to attend. We rate the claim that people are "getting paid $700 a week"Â  to go to Harrisâ€™ campaign events False.</t>
  </si>
  <si>
    <t>Bill Gates dijo que "estamos tomando cosas que son ya sabes organismos genÃ©ticamente modificados y los estamos inyectando en los brazos de niÃ±os pequeÃ±os" en el contexto de las vacunas.</t>
  </si>
  <si>
    <t xml:space="preserve">Un video en Facebook muestra al fundador de Microsoft Corp. y filÃ¡ntropo Bill Gates supuestamente diciendo que estÃ¡n inyectando a los niÃ±os con organismos modificados, pero esto no es lo que parece. "Estamos tomando cosas que son ya sabes organismos genÃ©ticamente modificados y los estamos inyectando en los brazos de niÃ±os pequeÃ±os y los inyectamos directamente en la vena", dice Gates en la publicaciÃ³n del 20 de septiembre. El video incluye texto repitiendo lo que Gates dice. La publicaciÃ³n fue marcada como parte del esfuerzo de Meta para combatir las noticias falsas y la desinformaciÃ³n en su plataforma. (Lea mÃ¡s sobre nuestra colaboraciÃ³n con Meta, propietaria de Facebook e Instagram). PolitiFact verificÃ³ una declaraciÃ³n similar en inglÃ©s en 2023, calificandola como Falsa. (Captura de pantalla de publicaciÃ³n en Facebook). Como reportamos en 2023, el video incluye segmentos de algo que Gates dijo en el 2015, pero omite informaciÃ³n importante. Gates respondiÃ³ a una pregunta sobre alimentos genÃ©ticamente modificados; Ã©l no hablaba de inyectar a niÃ±os con vacunas. En la agricultura, un organismo estÃ¡ genÃ©ticamente modificado cuando se altera su ADN en una forma que no ocurre en la naturaleza. Uno de los propÃ³sitos es que las plantas tengan mÃ¡s tolerancia a pesticidas y herbicidas. Los que se oponen a los organismos genÃ©ticamente modificados creen que estos plantean riesgos para la salud. En enero del 2015, Gates y su esposa en ese entonces, Melinda Gates, fueron entrevistados por EURACTIV, un sitio de noticias en Bruselas enfocado en polÃ­ticas europeas. AllÃ­ les preguntaron sobre el uso de organismos genÃ©ticamente modificados en la agricultura en el "mundo desarrollado". Bill Gates aludiÃ³ a la necesidad de realizar pruebas de seguridad a los alimentos con organismos genÃ©ticamente modificados, semejante a las pruebas que se hacen con los medicamentos. "La analogÃ­a mÃ¡s fuerte es con los medicamentos. Â¿Hay algo de lo que preocuparse con los medicamentos, que puedan tener efectos secundarios? Â¿Necesitamos pruebas de seguridad? Estamos tomando cosas que son organismos genÃ©ticamente modificados y los estamos inyectando en los brazos de niÃ±os pequeÃ±os; simplemente los inyectamos directamente en la vena. AsÃ­ que, sÃ­, creo que tal vez deberÃ­amos tener un sistema de seguridad donde hagamos ensayos y probemos las cosas". PolitiFact tambiÃ©n calificÃ³ como Falso un video con el mismo clip de Bill Gates en inglÃ©s, pero bajo el contexto de las vacunas contra COVID-19. Este video tambiÃ©n mostraba a Gates diciendo que inyectaban a los niÃ±os con organismos modificados, sin explicar que Ã©l estaba aludiendo a la necesidad de realizar mÃ¡s pruebas a los alimentos genÃ©ticamente modificados. Los comentarios de Bill Gates no eran sobre la vacunaciÃ³n de niÃ±os. Ã‰l hablaba de realizar pruebas a los alimentos con organismos genÃ©ticamente modificados, semejante a las pruebas que se hacen a las vacunas antes de ser usadas. Calificamos esta publicaciÃ³n como Falsa. Lee mÃ¡s reportes de PolitiFact en EspaÃ±ol. </t>
  </si>
  <si>
    <t>Photo shows missing couple Raymond Peterson and his wife, Sophie.</t>
  </si>
  <si>
    <t>Recent Facebook posts have urged social media users to "flood" their feeds with a photo of a supposed missing couple. One such post said the pair had been last seen in Wise County, Texas. "FLOOD YOUR FEEDS ~ MISSING!" the Sept. 23 post said. "Our Dad, Raymond Peterson aged 80 drove out last night with our step mom Sophie and they still havenâ€™t returned. They were last seen in #wisecounty He doesnâ€™t know where heâ€™s going, he has chronic memory loss. There is a silver alert activated on them. Please help bump this post so we can get them home safely" This post was flagged as part of Metaâ€™s efforts to combat false news and misinformation on its News Feed. (Read more about our partnership with Meta, which owns Facebook, Instagram and Threads.) Thatâ€™s because itâ€™s not a real missing persons case. Other Facebook posts featuring the same photo and narrative say Raymond Peterson and his wife Sophie were last seen in other places around the United States, such as "Northeast Montana." The Wise County, Texas, post appeared on a "swap and shop" Facebook group page, and the Montana post on a "buy sell trade" group. But the people in the photo arenâ€™t the Petersons and theyâ€™re not missing. The photo shows Daniel Menard, 79, and Stephanie Menard, 73, who disappeared in August from a nudist resort in Colton, California. Authorities found their remains under the home of a neighbor, who was charged with two counts of murder. We rate claims this photo shows Raymond Peterson and his wife, Stephanie Menard, a couple missing from Texas, or any other state, False.</t>
  </si>
  <si>
    <t>â€œOprah is a sex trafficker. Sheâ€™s been caught and now has to be escorted aroundâ€ by U.S. marshals</t>
  </si>
  <si>
    <t>Oprah Winfrey is a perennial character in misinformation stemming from the QAnon conspiracy theory â€” so much so that in 2020, the media magnate addressed baseless rumors that she had been arrested for participating in a sex trafficking ring. Such claims continue to spread on social media. "Oprah is a sex trafficker," a Sept. 20 Threads post said, misspelling "marshals." "Sheâ€™s been caught and now has to be escorted around by the U.S. Marshallâ€™s.". This post was flagged as part of Metaâ€™s efforts to combat false news and misinformation on its News Feed. (Read more about our partnership with Meta, which owns Facebook, Instagram and Threads.) A U.S. Marshals Service spokesperson told PolitiFact the claim is false. We found no evidence, such as credible reporting, criminal cases, photos or video footage, to corroborate the post. The accusation comes after Winfrey interviewed Vice President Kamala Harris, the 2024 Democratic presidential nominee, on Sept. 19 during a televised forum. We rate the claim that Winfrey is a sex trafficker who must be escorted around by U.S. marshals Pants on Fire!</t>
  </si>
  <si>
    <t>Says John Fetterman said heâ€™s â€œvoting for Trump.â€</t>
  </si>
  <si>
    <t>A day after President Joe Biden withdrew from the 2024 presidential election, U.S. Sen. John Fetterman, D-Pa., announced his support for Vice President Kamala Harris, the new Democratic presidential nominee. "Proud to support and be all in for the next president, @KamalaHarris," Fetterman said in a July 22 X post. But a recent interview Fetterman gave is being taken out of context to bolster the idea that heâ€™s backing another candidate: former President Donald Trump, the Republican presidential nominee. "Did Fetterman just say heâ€™s voting for Trump," a Sept. 23 Threads post said. "Dude was voted in as a lobotomized Dem and came out a based Republican." This post was flagged as part of Metaâ€™s efforts to combat false news and misinformation on its News Feed. (Read more about our partnership with Meta, which owns Facebook, Instagram and Threads.) The post includes a clip from Fettermanâ€™s Sept. 19 appearance at The Atlantic Festival in Washington, D.C. During an interview with the magazineâ€™s editor-in-chief, Jeffrey Goldberg, Fetterman imagined the perspective of a Pennsylvania Trump supporter. Goldberg asked Fetterman how the presidential contest could be "so close" in Pennsylvania. "What people you live with, people who will vote for you, your friends, people you grow up with, what do they see in Donald Trump that makes them want to vote for him?" Fetterman said, "I know some people that are like, I personally think heâ€™s a terrible person or are appalled by some of these things, but I fundamentally think that Iâ€™ll still vote for him and I think a lot of Republicans already agree with that." Fetterman didnâ€™t say he was voting for Trump; he was talking about other Pennsylvanians who will vote for the former president. During the same interview, Fetterman also said Harris "will prevail â€”Â I do believe that." Heâ€™s publicly supported Harris and derided Trump and his running mate, U.S. Sen. JD Vance, R-Ohio. A Sept. 5 X post pinned on Fettermanâ€™s account shows a photo of him giving a thumbs-up next to Harris. "Wheels down in Pixburgh with our NEXT PRESIDENT," he wrote. More recently, Fettermandescribed Vance in a Sept. 24 post as "untethered to any dignity, veracity, or integrity." Fetterman posted another photo Sept. 21 giving a thumbs-up in Indiana County, Pennsylvania. "This is where the battle for Pennsylvania is at: Iâ€™m here tonight for our next President @KamalaHarris, and Trump will be here on Monday," he said. "Pennsylvania picks the president and winning means fighting for every vote in every county." We rate claims Fetterman said heâ€™s voting for Trump False.</t>
  </si>
  <si>
    <t>â€œTaylor Swiftâ€™s concert attendance drops after Harris endorsement: â€˜No Fans, just empty seats and echoes.â€™â€</t>
  </si>
  <si>
    <t>Good luck trying to get a ticket to an upcoming Taylor Swift show â€”Â the singer-songwriterâ€™s "Eras" tour has broken records, generating more than $1 billion in gross ticket sales. And yet, recent Facebook posts claim that her shows have been well below capacity because she endorsed Vice President Kamala Harris, the 2024 Democratic presidential nominee. "Taylor Swiftâ€™s concert attendance drops after Harris endorsement: â€˜No Fans, just empty seats and echoes,â€™" a Sept. 22 post said, which was flagged as part of Metaâ€™s efforts to combat false news and misinformation on its News Feed. (Read more about our partnership with Meta, which owns Facebook, Instagram and Threads.) This claim originated on a self-described satire site. But unlike this Facebook post, SpaceX Fanclub, which posted the fake headline on its Facebook page Sept. 20, clearly noted it wasnâ€™t true. "Taylor Swiftâ€™s concert attendance drops after Harris endorsement: â€˜No Fans, just empty seats and echoes,â€™ - satire," the post said. Swiftâ€™s tour continues Oct. 18 in Miami before heading to New Orleans and Indianapolis. But she hasnâ€™t performed on tour since August, before she endorsed Harris Sept. 10, after Harris debated former President Donald Trump, the Republican presidential nominee. We rate claims Swiftâ€™s concerts have been empty False.</t>
  </si>
  <si>
    <t>Jon Tester â€œsupported slashing Social Security benefitsâ€</t>
  </si>
  <si>
    <t>Social Security comes up frequently in close-fought campaigns, usually with candidates accusing their opponents of trying to damage the program. The Montana U.S. Senate race, which might determine which party controls the chamber beginning in 2025, is no exception. In a Sept. 10 op-ed in the Bozeman Daily Chronicle, Republican candidate Tim Sheehy accused Democratic Sen. Jon Tester of endangering Social Security, which provides income security for retirees and people with disabilities. "Tester is the only candidate in this race who supported slashing Social Security benefits," Sheehy wrote, also naming other entitlement programs he said Tester wants to cut. Sheehyâ€™s campaign told PolitiFact that its evidence is Testerâ€™s support for the Simpson-Bowles Commission, a bipartisan effort launched in 2010 to determine ways to improve the nationâ€™s long-term fiscal health. However, Testerâ€™s broad support for the commission more than a decade ago is not equivalent to supporting "slashing Social Security" now; the connection is more tenuous than the Sheehy campaign portrays it. The National Commission on Fiscal Responsibility and Reform, established by an executive order from then-President Barack Obama in February 2010, included 18 members, split between Democratic and Republican appointees. It was named for its co-chairs, former Sen. Alan Simpson, R-Wyo., and Erskine Bowles, a onetime chief of staff to former President Bill Clinton. Obama ordered the commissionâ€™s creation after the Senate failed to do it. In the Senate vote, Tester supported the panelâ€™s creation. In December 2010, the commission released its final report, which included dozens of proposals to cut discretionary spending, overhaul the tax code and Social Security and rein in health care costs. The package of recommendations was never adopted. The final report included 10 Social Security recommendations. Many were uncontroversial, including a guaranteed minimum benefit for low-wage workers, a payment increase to the oldest beneficiaries and a hardship exemption for people who cannot work but donâ€™t officially qualify for disability benefits. Other proposals wouldnâ€™t have affected benefit levels or eligibility, including raising the income limit beyond which payroll taxes are not imposed, a move that would help extend Social Securityâ€™s solvency. The three Social Security proposals that drew criticism, particularly from Democrats, were: Changing the formula for how benefits are adjusted for inflation, which would have trimmed payments, potentially by 3% for a typical retired worker. Phasing in higher retirement ages to qualify for full benefits, based on increases in life expectancy. The standard retirement age is scheduled to rise to 67 by 2027; the Simpson-Bowles plan proposed raising the age to 68 by 2050 and 69 by 2075. Changing the benefit formula in a way that would have reduced benefits for higher-earning beneficiaries, but that could have affected other people, too. To advance its final proposal to Congress, 14 of the commissionâ€™s 18 members had to vote in favor of it. That didnâ€™t happen; only 11 members supported the final report. The "no" votes were a mix of liberals and conservatives who opposed elements of the blueprint, including the Social Security proposals. Beyond his initial vote to create the commission, Tester has spoken positively of the panelâ€™s efforts over the years, generally praising it as a model of bipartisanship. But he has expressed concern about the Social Security policies included in the final report. Because the commission never approved the final plan, senators, including Tester, never voted on it. In a 2011 floor speech after the commission released its report, Tester said, "While I may not embrace every component of their plan, I applaud their hard work." During Testerâ€™s 2012 reelection campaign, his Republican opponent, then-U.S. Rep. Denny Rehberg, also attacked Tester on Social Security, citing his support for the commission. The Helena Independent Record reported in 2012 that Testerâ€™s then-spokesman, Aaron Murphy, specifically said Tester opposed the commissionâ€™s Social Security proposals. "Cutting the debt and deficit will be about priorities, and Jon believes cutting the safety net from seniors is not what we should be discussing," Murphy said, telling the newspaper that although Tester knew changes were needed to protect Social Securityâ€™s solvency, he did not believe that beneficiaries should suffer as they happened. Tester also said during the 2012 campaign that "there's a lot of stuff" in the Simpson-Bowles final report "that I don't like, but that doesn't mean it can't be tweaked. Everybody needs to feel a little pain, but not one sector needs to feel all the pain. I think the public would accept that." Testerâ€™s spokesperson was also quoted in 2011 saying, "While Jon doesn't agree with everything in the proposal of Simpson-Bowles Deficit Commission for cutting the debt and deficit, he thinks it is a balanced, bipartisan approach." Testerâ€™s most recent comment about Simpson-Bowles, made in February 2023 on NBC Montana, focused again on the commissionâ€™s format rather than specific aspects of its final plan. "We had a committee a few years back called Simpson-Bowles that came up with some great ideas," Tester said. "I supported it, and I think we ought to go back and re-establish a committee like that and come up with some ideas on how we can reduce the debt. Itâ€™s important that we do that and not destroy the economy in the process." Testerâ€™s campaign website calls him "Montanaâ€™s leading champion to protect and bolster Medicare and Social Security," adding that he "will never stop fighting for Montana seniors and to protect the earned benefits that provide a dignified retirement." Thatâ€™s almost identical to Sheehyâ€™s statement on his own website. "We must keep our commitment to every Montana senior to protect their Social Security and Medicare benefits. Our nation made a promise to our seniors, and I will fight each and every day to honor that promise and preserve the benefits theyâ€™ve earned." Meanwhile, several groups that advocate for Social Security and its beneficiaries have endorsed Tester: the National Committee to Preserve Social Security and Medicare, the Montana Alliance for Retired Americans and Social Security Works. In its endorsement, the National Committee to Preserve Social Security and Medicare â€” which has given Tester perfect scores for voting in line with the groupâ€™s priorities in 2018, 2020 and 2022 â€” said, "Let us say this about Senator Tester: Time and again, he has been a leader on seniorsâ€™ issues. He has opposed GOP efforts to privatize Social Security." Sheehy said Tester "supported slashing Social Security benefits." Sheehy cites broad favorable comments Tester has made about the Simpson-Bowles commission, which in 2010 proposed but did not execute a range of fiscal policies, including three that likely would have cut Social Security benefits. However, Testerâ€™s comments generally focused on the commissionâ€™s bipartisan approach. He and his campaign said after the commissionâ€™s final report was released in 2010 that he didnâ€™t agree with all of its proposed blueprint, including the Social Security provisions. Sheehyâ€™s statement also ignores Testerâ€™s stated position of supporting Social Security as is, and his endorsement by several Social Security advocacy groups. We rate the statement False.</t>
  </si>
  <si>
    <t>Florida "put Tom Walz instead of Tim Walz" on its ballots.</t>
  </si>
  <si>
    <t>Voters are on high alert in a hotly contested presidential election in which the Republican candidate, former President Donald Trump, has baselessly warned about fraud. Two real-life voting issues that cropped up on overseas ballots had some social media users concerned that someone was trying to hinder the Democratic candidates, Vice President Kamala Harris and her running mate, Minnesota Gov. Tim Walz. "Is everyone aware that Montana(â€˜s) (secretary) of state â€˜FORGOTâ€™ to put Kamala Harris on the electronic ballots sent to overseas and ex-pats?" a Sept. 22 Threads post said. "Florida just tried to do something similar, they put Tom Walz instead of Tim Walz." This post was flagged as part of Metaâ€™s efforts to combat false news and misinformation on its News Feed. (Read more about our partnership with Meta, which owns Facebook, Instagram and Threads.) We found numerous social media posts that said the ballot errors were intentional, with one X post calling the Walz misspelling "election interference." The ballot errors were real â€” Montanaâ€™s overseas ballots briefly omitted Harrisâ€™ name and a Florida county sent ballots listing "Tom Walz" instead of "Tim Walz". But the social media posts omitted that election officials caught the errors and quickly fixed them, leaving few voters affected. Thereâ€™s no evidence either incident was intentional. Qualified overseas voters, including military service members and U.S. citizens residing abroad, can receive electronic ballots for U.S. elections, thanks to the federal Uniformed and Overseas Citizen Absentee Voting Act. In Montana, the stateâ€™s Electronic Absentee System went live Sept. 20. One problem: Harrisâ€™ name was missing as a candidate for president. Montanaâ€™s secretary of stateâ€™s office said a voter reported the issue shortly after the system went live, and the system was taken offline. The system was up and running again later that day with the correct ballot. Only a few voters were impacted, and no printed ballots were affected, officials said. Florida also sent overseas electronic ballots Sept. 20. But a problem soon emerged in Palm Beach County, home of the infamous butterfly ballots and hanging chads from the 2000 presidential election: Walzâ€™s first name was spelled incorrectly â€” as "Tom Walz" â€” on Palm Beach Countyâ€™s overseas electronic ballots. But there was no foul play afoot. The mistake was the result of a typo by an election vendor that shouldnâ€™t have been typing in names to begin with, said the countyâ€™s Supervisor of Elections Wendy Sartory Link. Link is a former Republican appointed to the post by Republican Gov. Ron DeSantis in 2019. She switched parties to run for election as a Democrat in the left-leaning county in 2020, and is running for reelection in November. Link told PolitiFact that the county has one ballot file that is rigorously proofread â€” including by representatives for the candidates and the parties â€” for all ballots. But Enhanced Voting, the vendor that handles the countyâ€™s overseas ballots, chose to manually type in the vice presidential candidatesâ€™ names instead of using the file, Link said. "The unfortunate part is we had no idea they had done that," Link said. "So had we known that, we would have known, obviously, that it needed to be proofread again." The vendor then sent overseas voters a link Sept. 20 to download the electronic ballots, which contained the error. Link said her office learned of the typo early the next morning. Link said her office determined that 257 people had opened the email with the misspelling before it was corrected. Some of those 257 people may have seen the corrected ballot by the time they downloaded it, she said. Link said an email was sent to those 257 voters notifying them of the updated link. Palm Beach Countyâ€™s overseas voters donâ€™t fill out an online ballot â€” people who request an electronic ballot must print it out and either fax or mail it back to the county. They can also request a printed ballot be mailed. Printed ballots are not produced by the same vendor and were unaffected by the error, Link said. At least three Palm Beach County voters had returned ballots with the misspelling before it was corrected, Link said Sept. 24. There could be more if voters printed them out and the office hasnâ€™t received them yet. Regardless, Link said, those votes will be counted as voters intended, even if they voted for "Tom" Walz. Any voters concerned about their ballots are welcome to call the Palm Beach County office, Link said. The error was limited to the 257 Palm Beach County ballots, Enhanced Voting President Aaron Wilson said. Enhanced Voting provides electronic ballot delivery for many Florida counties and is used in 1,500 jurisdictions in 24 states. Travis Hart, the Lafayette County supervisor of elections and president of the Florida Supervisors of Elections, said he was unaware of the error happening in any other counties. Florida Department of State's Director of External Affairs Mark Ard said Sept. 25 that his office had not received reports of errors in any other counties. "We regret the typo that led to these ballots going out with a candidateâ€™s name misspelled, and we are glad it was reported and addressed so quickly," Wilson said. "We have taken steps to ensure this does not happen again." Link said her team would examine what they can do when working with vendors to avoid a repeat of the error in the future. "The important thing is that it doesn't have any effect on the tabulation of the ballots," Link said. "Obviously we hate that it happened. We strive for excellence, and we know our voters expect that from us, and so we do hold ourselves accountable, whether it was our error or not." A Threads post claimed Florida put "Tom Walz instead of Tim Walz" on its ballots. That did happen, but it didnâ€™t happen statewide, as the post claimed, and it affected few voters.Â  An election vendor inserted a typo on an online ballot available to overseas voters. The countyâ€™s elections supervisor said 257 overseas voters opened an email that contained a link to the ballot with the typo. The link was updated the day after the ballots were sent. As of Sept. 24, three voters had returned ballots with the spelling mistake, but officials said those would be counted as those voters intended. The statement is partially accurate but leaves out important details. We rate the claim Half True.</t>
  </si>
  <si>
    <t>â€œDonald Trump added more to the national debt than any other president, ever.â€</t>
  </si>
  <si>
    <t>Tim Walz</t>
  </si>
  <si>
    <t>Seeking to counter Republican accusations that Democrats spend too much taxpayer money, Democratic vice presidential nominee Tim Walz blamed former President Donald Trump for how much the federal debt increased on his watch. "Donald Trump added more to the national debt than any other president, ever," Walz said Sept. 21 at a Bethlehem, Pennsylvania, rally. Whether Walz is right depends on the parameters and methods analyzed. One metric shows Trump added the most debt, but also says President Joe Biden will surpass that amount. Another metric has Trump as the president contributing the most to the national debt. The most straightforward way to review Walzâ€™s claim is by measuring how much the national debt rose on each presidentâ€™s watch. Treasury Department data shows the gross federal debt rose by about $7.8 trillion during Trumpâ€™s presidency. To date, this is the largest increase during a single four-year presidential term. (President Barack Obama oversaw a debt increase of more than $9.5 trillion, which exceeded Trumpâ€™s one-term total, but Obama served two terms.) So far, Biden has added less to the debt â€” $7.6 trillion â€” than Trump has. But Biden still has more than three months left in his term. Counting the prorated debt that the Congressional Budget Office expects to be added during that time, Bidenâ€™s one-term total is on pace to reach $8.1 trillion. That would be higher than Trumpâ€™s over an equivalent time period. Although this method is straightforward, itâ€™s also less precise, because much of the debt accumulated on any presidentâ€™s watch stems from policies instituted by their predecessors. In particular, much of the current federal debt stems from mandatory payments, such as those for Social Security and Medicare. These began spiking when baby boomers started drawing heavily from these programs around 2010. Generations of politicians in both parties approved and modified these programs long before Trump and Biden took office. An alternative method seeks to skirt this challenge. The Committee for a Responsible Federal Budget, a think tank that studies fiscal policy, calculated how much Trump and Biden policies would increase the debt over the succeeding 10 years. The group found that during his four years in office, Trump approved policies that created $8.4 trillion of new borrowing needs â€” $8.8 trillion in borrowing minus $443 billion in deficit reduction. By contrast, the group calculated that Biden enacted policies that added $4.3 trillion of new borrowing over 10 years â€” $6.2 trillion in new borrowing minus $1.9 trillion in deficit reduction. Among the most costly programs Trump enacted were his tax cut legislation, which added a projected $1.9 trillion to the debt, and government spending bills for 2018 and 2019, which added a projected $2.1 trillion. Removing the legislation intended as pandemic relief from the calculation, as some economists recommend, Trump still created more borrowing obligations than Biden did, based on the committeeâ€™s calculations. Trumpâ€™s nonpandemic total was $4.8 trillion; Bidenâ€™s was $2.2 trillion. (Because previous presidents didnâ€™t add nearly as much debt in any four-year period, itâ€™s safe to estimate this is also the record for one term.) Much of the debt allocated to Trump and Biden will not show up in the federal ledger until years after they leave office. Walz said, "Donald Trump added more to the national debt than any other president, ever." The increase in the federal debt on a presidentâ€™s watch shows that Trump ranks first for debt in a single term, but Biden is projected to pass him by January 2025, when he leaves office. Using a different method â€” counting how much future debt a presidentâ€™s actions created â€” Trump created about double the amount of future debt than Biden did. We rate the statement Half True.</t>
  </si>
  <si>
    <t>â€œTwo years ago, Bob Casey promised us his vote will reduce inflation. ... Caseyâ€™s vote for reckless spendingâ€ made inflation worse.</t>
  </si>
  <si>
    <t>A Republican political action committee used a deceptively edited clip to claim Sen. Bob Casey, a Democrat running for reelection in Pennsylvania, cast a vote that led to surging inflation. "Two years ago, Bob Casey promised us his vote will reduce inflation," the ad that began airing Sept. 17 said. The ad included an August 2022 clip of Casey speaking in favor of the Inflation Reduction Act,Â  saying the bill "will reduce inflation." "Caseyâ€™s vote for reckless spending didnâ€™t reduce inflation," the ad said, "it made it worse." But an on-screen footnote pointed to Caseyâ€™s vote on the earlier American Rescue Plan, not the Inflation Reduction Act. Congress passed the American Rescue Plan more than a year before Casey made the comments quoted in the ad; President Joe Biden signed it into law in March 2021. The ad's distorted timeline conflated two pieces of legislation and falsely attributed Casey's vote on the Inflation Reduction Act with increasing inflation. It leads viewers to believe Casey broke a promise on reducing inflation by voting for the 2022 law. But thatâ€™s not what happened. The Inflation Reduction Act did not worsen inflation; inflation has fallen by about two-thirds in the two years since the law was signed. However, Casey joined Democrats in supporting the American Rescue Plan of 2021, which economists said helped worsen inflation. The Senate Leadership Fund, a super PAC working to build a Republican Senate majority, paid for the ad, which a spokesperson defended to PolitiFact. "Bob Casey's votes for trillions in reckless spending made inflation worse," Senate Leadership Fund spokesperson Torunn Sinclair said. On Aug. 16, 2022, Biden signed the Inflation Reduction Act, following approval by Democratic-led party-line votes in the House and Senate. Though it had "inflation" in its name, the law focused mainly on climate change, health care and taxes.Â "The package, which economists expect to cost up to $1 trillion over 10 years, included clean energy subsidies and tax credits, allowed Medicare to negotiate drug prices and boosted Internal Revenue Service funding." In August 2022, when the law was signed, year-over-year inflation was 8.3%, not far below its June peak of around 9% â€” the highest in about 40 years. In June 2023, year-over-year inflation fell to 3%, and it has remained below 3.7% every month since. August 2024â€™s rate was 2.5%, close to its pre-pandemic level and near the Federal Reserveâ€™s 2% goal. So, the Inflation Reduction Act didnâ€™t worsen inflation. But, despite what Casey said before the billâ€™s passage, economists generally agree the bill was not a major cause of the easing inflation in the two years that followed. Some of the billâ€™s provisions may one day help keep prices down â€” for example, rules enabling Medicare to negotiate some drug prices. But elements of the law were phased in over several years and could not have had a significant effect during 2022 and 2023, when most of the two-thirds decline in the inflation rate occurred. Economists told us in a previous fact-check that Federal Reserve rate hikes, falling oil prices and an economic slowdown in China played more important roles in easing inflation over the past two-plus years. Inflationâ€™s easing after the billâ€™s passage undercuts the Senate Leadership Fundâ€™s claim that Caseyâ€™s vote for the Inflation Reduction Act "made (inflation) worse." The Republican PAC blurred the distinction between two major Democratic-backed laws passed in the past four years. The American Rescue Plan Act, which Biden signed as a pandemic relief bill shortly after he took office, included $1,400 direct payments to about 85% of Americans, $360 billion for state and local governments, and $242 billion in expanded unemployment benefits. As lawmakers worked on the measure, some economists, including Lawrence Summers, who directed the National Economic Council under former President Barack Obama, warned the bill would worsen inflation. Fiscal conservatives joined in the warning. Economists widely agree the law put too much money in Americansâ€™ pockets when the pandemic was hampering global supply chains. In other words, too much cash was chasing too few goods and services; because demand outstripped supply, prices surged. Most economists also agree that the American Rescue Plan didnâ€™t alone cause inflationâ€™s rise. The supply chain shortages, economists say, ignited the inflation increase, and Russiaâ€™s 2022 invasion of Ukraine â€” which prompted an oil price spike and other trade interruptions â€” worsened it. Dean Baker, a senior economist at the liberal Center for Economic and Policy Research, told PolitiFact that although the American Rescue Plan likely contributed to higher inflation, it was not the sole factor behind the spike. Baker estimated the law was responsible for around 2 percentage points of the inflation increase at the time. "Every wealthy country had a comparable rise in inflation rates in these years," Baker said. "Surely the (American Rescue Plan) contributed to this rise, but we would have seen a similar story in any case." Douglas Holtz-Eakin, president of the center-right American Action Forum, also estimated a 2- percentage point rise in U.S. inflation related to Bidenâ€™s legislation. A final note: Focusing on inflation alone ignores the parallel growth in wages. Since August 2022, when the Inflation Reduction Act was passed, prices have risen by 6.4%, but wages have risen faster â€” by 8.5%. So, since the bill passed, consumers have come out ahead. The Senate Leadership Fund said, "Two years ago, Bob Casey promised us his vote will reduce inflation," but "Caseyâ€™s vote for reckless spending" made inflation worse. The ad distorted the timeline of Caseyâ€™s votes and blurred the difference between the Inflation Reduction Act and the American Rescue Plan. Casey was speaking about the Inflation Reduction Act in the clip shown in the ad. Inflation has fallen significantly since that lawâ€™s passage in August 2022, though economists believe the law was not a major reason why. However, Casey voted for the American Rescue Plan in 2021, which economists say contributed to the historically high inflation from 2021 to 2022. But thatâ€™s not the bill Casey said "will reduce inflation." The ad has an element of truth but was edited in a misleading way to leave voters with a false impression of Caseyâ€™s comment and the Inflation Reduction Actâ€™s effect. We rate the claim Mostly False.</t>
  </si>
  <si>
    <t>Video shows Vice President Kamala Harris â€œhammered.â€</t>
  </si>
  <si>
    <t>Social media users are presenting a video clip of Vice President Kamala Harris delivering a Sept. 20 speech at an Atlanta campaign rally as evidence that she was "damn near blackout drunk." "She is hammered," a Sept. 23 Instagram post said of Harris, the Democratic presidential nominee. It was flagged as part of Metaâ€™s efforts to combat false news and misinformation on its News Feed. (Read more about our partnership with Meta, which owns Facebook, Instagram and Threads.) This video was altered. The clip starts in the middle of Harrisâ€™ remarks about Amber Thurman, a woman who died after she couldnâ€™t access abortion care in Georgia. She then pivots to former President Donald Trump, the Republican presidential nominee, and his running mate, Sen. JD Vance, R-Ohio. "Theyâ€™ll talk about â€¦ â€˜I do believe in the exception to save the motherâ€™s life,â€™" Harris said. "Letâ€™s break that down, shall we? Letâ€™s break that down. Letâ€™s break that down." The video clip in the Instagram post is about 5 seconds longer than the length of Harrisâ€™ actual remarks. Original footage of her speech, posted by multiple news outlets, reflects that. Time it for yourself, starting around the 10:20 mark of this video. We rate claims this video shows Harris hammered Pants on Fire!</t>
  </si>
  <si>
    <t>Travis Kelce endorsed Kamala Harris.</t>
  </si>
  <si>
    <t>Taylor Swift took to Instagram Sept. 10 to endorse Vice President Kamala Harrisâ€™ presidential candidacy. But contrary to what some social media users are saying, Swiftâ€™s boyfriend, Kansas City Chiefs tight end Travis Kelce, has not publicly endorsed any presidential candidate. "Breaking: Travis Kelce Follows Taylor Swiftâ€™s Footsteps, Supports Harris: â€˜Taylor Made the Right Decision,â€™" a Threads screenshot of a Sept. 15 X post reads.  Screenshot from Threads This post was flagged as part of Metaâ€™s efforts to combat false news and misinformation on its News Feed. (Read more about our partnership with Meta, which owns Facebook, Instagram and Threads.) On Sept. 14, the day before the X post, an article with a similar headline and same purported quote from Kelce was published on Esspots with a satire tag; Esspots describes itself as "your one-stop destination for satirical news and commentary about the United States." We searched Google and the Nexis news database and found no credible news reports about Kelce endorsing Harris as of Sept. 24. We rate the claim that Travis Kelce endorsed Kamala Harris in mid-September False.</t>
  </si>
  <si>
    <t>"Profesores de la Universidad de Howard confirman: 'Kamala fue la peor estudiante de la historia'".</t>
  </si>
  <si>
    <t>â€¢ September 24,</t>
  </si>
  <si>
    <t>Hace mÃ¡s de 30 aÃ±os que la vicepresidenta Kamala Harris se graduÃ³ de la Universidad de Howard de Washington, D.C., y una escuela de leyes de California. Â¿La criticaron sus antiguos profesores? Eso es lo que dice una publicaciÃ³n en Facebook. "Profesores de la Universidad de Howard confirman: 'Kamala fue la peor estudiante de la historia'", dice la publicaciÃ³n del 15 de septiembre. El mensaje muestra una foto de Harris y una foto de un hombre sentado detrÃ¡s de un escritorio.  (Captura de pantalla de la publicaciÃ³n en Facebook). La publicaciÃ³n fue marcada como parte del esfuerzo de Meta para combatir las noticias falsas y la desinformaciÃ³n en su plataforma. (Lea mÃ¡s sobre nuestra colaboraciÃ³n con Meta, propietaria de Facebook e Instagram). Un comentario en la publicaciÃ³n lleva a un artÃ­culo en una pÃ¡gina llamada Luxury Blog, que ha publicado informaciÃ³n que PolitiFact ha calificado como Falsa. SegÃºn el artÃ­culo, diversos profesores dijeron que el desempeÃ±o acadÃ©mico de Harris estuvo "muy por debajo de las expectativas". Pero el artÃ­culo no especifica nombres de los supuestos profesores. Estas afirmaciones empezaron como una sÃ¡tira, pero se compartieron en Facebook fuera de contexto sin la etiqueta de sÃ¡tira. El artÃ­culo original se publicÃ³ en inglÃ©s el 10 de septiembre en el sitio Esspots, el cual se describe como "tu destino Ãºnico para noticias satÃ­ricas y comentarios sobre los Estados Unidos".  Una bÃºsqueda inversa de imÃ¡genes muestra que el hombre de la publicaciÃ³n en Facebook es Bradford Grant, profesor de arquitectura de la Universidad de Howard. SegÃºn su currÃ­culum vitae, Grant llegÃ³ a Howard en 2007, mucho despuÃ©s de que Harris se graduara en Ciencias PolÃ­ticas y EconÃ³micas en 1986. Harris tambiÃ©n se graduÃ³ en 1989 de la Facultad de Derecho de la Universidad de California Hastings, ahora conocida como Facultad de Derecho de la Universidad de California, San Francisco o UC Law SF. La cuenta en Facebook que publicÃ³ la declaraciÃ³n sobre Harris, "Breaking News Today", ha publicado otras falsedades. Por ejemplo, dijo que la cantante Taylor Swift perdiÃ³ $125 millones en acuerdos con marcas por apoyar a Harris, algo que calificamos como Falso. Calificamos la afirmaciÃ³n de que los profesores universitarios de Harris dijeron que ella fue "la peor estudiante de la historia" como RidÃ­cula y Falsa. Lee mÃ¡s reportes de PolitiFact en EspaÃ±ol.</t>
  </si>
  <si>
    <t>Video shows Vice President Kamala Harris using a teleprompter.</t>
  </si>
  <si>
    <t>Vice President Kamala Harris fielded questions Sept. 19 from media powerhouse Oprah Winfrey and the audience at "Unite for America," a live televised forum that featured the Democratic presidential nominee discussing issues such as abortion, immigration and gun violence. The New York Times noted that this was a departure for Harris, who "has not spoken off the cuff or at length about many issues since she catapulted to the top of the ticket." But an X post thatâ€™s gained traction in the days since claims there was nothing candid about Harrisâ€™ responses. "WOW!" the Sept. 21 X post said. "Apparently Kamala Harris had a freaking TELEPROMPTER during her â€˜interviewâ€™ with Oprah. Scamala Harris is a fraud!" The post included a video clip without sound that showed Winfrey from behind and Harris in profile as words on a teleprompter scrolled in their foreground.  A Winfrey spokesperson told PolitiFact that Harris didnâ€™t use a teleprompter during the forum. Winfrey, meanwhile, did. In the silent video clip spreading on social media, the words "the fight for us â€¦ for the America we desire and deserve to live in" and "to find out more â€¦ " appear on the teleprompter. Watching footage of the end of the forum with sound, itâ€™s clear that this script is for Winfrey. "Letâ€™s do better, and vote for Kamala Harris," Winfrey said around the 1:32 mark of this video that streamed live Sept. 19, adding,"We hope you keep fighting for us and the country we deserve to have, thank you so muchTo find out more about how you can register or where you can vote, go to iwillvote.com. We rate claims this video shows Harris using a teleprompter False.</t>
  </si>
  <si>
    <t>â€œSam Brown publicly supported forcing massive cuts to Social Security and Medicare and was caught on tape saying he admires the plan to phase out Social Security and Medicare in five years.â€</t>
  </si>
  <si>
    <t>Jacky Rosen</t>
  </si>
  <si>
    <t>Sen. Jacky Rosen, D-Nev., is attacking her U.S. Senate race opponent, Republican Sam Brown, claiming that heâ€™s backed cuts to Social Security and Medicare. Rosen, who is running for reelection in a highly competitive race, said in an ad that Brown, a retired U.S. Army captain, supported a 2022 proposal by Sen. Rick Scott, R-Fla., that included automatically sunsetting federal legislation after five years, including Social Security and Medicare. "Nevadans depend on Social Security and Medicare, but MAGA extremist Sam Brown is putting them at risk," a narrator says in the 30-second spot. "Sam Brown embraced sunsetting Medicare and Social Security. Sam Brown publicly supported forcing massive cuts to Social Security and Medicare and was caught on tape saying he admires the plan to phase out Social Security and Medicare in five years."  Saying Republicans want to cut Social Security and Medicare is a favorite Democratic attack line. Rosen used it in her successful 2018 run against then-Sen. Dean Heller, R-Nev., a claim we rated Half True. Scottâ€™s plan has also been a frequent target for Democrats in the past two elections. Some Republicans partly blamed Scott for Democratsâ€™ unexpected congressional gains in the 2022 election, which may have upended his ambitions to succeed outgoing Senate Minority Leader Mitch McConnell, R-Ky. Democrats, at times, have exaggerated Republican support for Scottâ€™s manifesto. FactCheck.org examined this specific Rosen ad and found it misleading. Brown campaign spokesperson Kristy Wilkinson said in an email that Brown, who has never held elected office, does not support cutting Social Security or Medicare. But did Brown really call for sunsetting Social Security and Medicare as Rosen said? Letâ€™s take a look. Scott, then-chair of the National Republican Senatorial Committee, the Senate Republicansâ€™ campaign arm, released his 11-point plan Feb. 22, 2022, as an alternative agenda to McConnellâ€™s. The proposal included a plan that said all federal legislation sunsets in five years. "If a law is worth keeping, Congress can pass it again," Scott wrote in the plan. Democrats instantly attacked Scott and Republicans for pushing to end Social Security and Medicare. Although Scott did not specifically mention Social Security or Medicare in the plan, both are pieces of federal legislation that would theoretically sunset under his language. We have fact-checked multiple claims from Democrats about Scottâ€™s plan and typically found them misleading. That includes a March 22, 2022, claim by Democrats we rated Mostly False for describing the plan as the Senate Republicansâ€™ plan rather than Scottâ€™s alone. Scott eventually revised the plan in February 2023 to include a note saying his call to sunset federal legislation was never intended to apply to Social Security or Medicare. The Rosen ad cites an Aug. 2, 2024, article from American Journal News saying Brown praised Scott for creating the original plan. The American Journal News is a liberal media outlet that receives funding from the American Bridge 21st Century Foundation, a political action committee founded by David Brock, a political consultant closely aligned with 2016 Democratic presidential nominee Hillary Clinton. The foundation specializes in opposition research against Republicans. The article cites Brownâ€™s comments during his 2022 Senate run, captured in a recording, to the Spring Mountain Republican Women in Las Vegas two days after Scott released his plan. Responding to a question about McConnellâ€™s leadership and which senators he admired most, Brown mentioned Scott for his work on the plan. "I think I appreciate that he is trying to look forward, he is trying to cast a positive vision," Brown said. "One of the things, I think, that some of the Republican Party leaders have failed at is we have become labeled â€” and sometimes we do this to ourselves â€” is we become the party of 'No. Oh, no, we're not going to do that.â€™ We're the party of just rejecting policy instead of the party of projecting ideas. What Rick Scott has done, attempting to create a roadmap for a better America, is something that I admire as well." Brown never mentions specifics or outright endorses Scottâ€™s plan in the recording. Rosen spokeswoman Johanna Warshaw said there had already been ample news coverage of the potential impacts of Scottâ€™s plan to Social Security and Medicare when Brown made his comments. Warshaw also pointed to Brownâ€™s support for broader federal cuts, such as those called for in a balanced budget amendment, as evidence that he supports cutting Social Security and Medicare. In February, Brown backed a 2018 plan from Sen. Rand Paul, R-Ky., that called for a 1% cut to federal spending across the board to balance the budget, according to a July 2024 article from the Nevada Current, a nonprofit news site. Although Paul described the mix of cuts and spending freezes as minimal â€” around $13 billion â€” the Washington Post Fact Checker found that description misleading, noting it did not account for increased participation in Social Security and Medicare as baby boomers retire. The Fact Checker report said that when accounting for factors such as increased population and inflation, Paulâ€™s proposed cuts totaled trillions of dollars. Brown told the Current he supported a balanced budget amendment and thought Paulâ€™s proposal was "a very reasonable place to start." Then-House Speaker Kevin McCarthy, R-Calif., promised a vote on a bill in 2023 balancing the budget within 10 years. McCarthy said he did not want cuts to defense, Social Security and Medicare, but an analysis from the Committee for a Responsible Federal Budget found excluding those programs for cuts would mean reducing the rest of the budget by 85%. Including them would still mean cutting Social Security and Medicare by 25% to reach a balanced budget. Despite economistsâ€™ questions on how Congress could feasibly balance the budget without cutting Social Security or Medicare, Brown told the Current he did not support cuts to Social Security or Medicare. Brown said the same in an Aug. 26, 2024, YouTube video released after the Rosen ad began airing, adding he thought Social Security income should not be taxed. Rosen said, "Sam Brown publicly supported forcing massive cuts to Social Security and Medicare and was caught on tape saying he admires the plan to phase out Social Security and Medicare in five years." Brown never said he supported Scottâ€™s plan, only that he admired Scottâ€™s trying to articulate a vision for the Republican Party. Brown has also said he specifically does not want to cut Social Security or Medicare, but there is some truth to Rosenâ€™s claim that Brown supported across-the-board cuts to federal agencies through a balanced budget amendment. Balancing the federal budget is not as simple as it sounds and the balanced budget plan Brown supported wouldÂ almost guarantee cuts to Social Security and Medicare. We rate the claim Mostly False.</t>
  </si>
  <si>
    <t>Tim Walz said "we can't afford four more years" of Kamala Harris.</t>
  </si>
  <si>
    <t>Minnesota Gov. Tim Walz, the Democratic vice presidential nominee, pitched himself and Vice President Kamala Harris to voters Sept. 21 in Bethlehem, Pennsylvania. But a viral Instagram video claims Walz did the opposite of praising Harrisâ€™ record as part of the current administration. "Tim Walz: â€˜We canâ€™t afford four more years of this,â€™" text on the Sept. 21 video read. "Kamala is in office right now. She is the â€˜this.â€™"Â  It included a video clip of Walz saying, "We canâ€™t afford four more years of this." We saw similar claims about Walzâ€™s remarks on X. "In a stunning move, Tim Walz makes the case for Trump: â€˜We can't afford four more years of this,â€™" the conservative podcaster and commentator Benny Johnson posted on X. The Instagram video was flagged as part of Metaâ€™s efforts to combat false news and misinformation on its News Feed. (Read more about our partnership with Meta, which owns Facebook, Threads and Instagram.) But it is hardly a stunning admission, because the video is misleading. It doesnâ€™t show Walzâ€™s complete remarks, which provide the full context. We reviewed Walzâ€™s full speech and found his "four more years" comment referred to his opponents: Republican presidential nominee and former President Donald Trump and Republican vice presidential nominee, Ohio Sen. JD Vance. Toward the end of his speech, Walz talked about mass shootings, especially their impact on children; he criticized Republicans for a lack of "action and results." But Walz stopped midspeech to call for help as a rally attendee experienced a medical event. When Walz resumed speaking, he returned to his criticism of Trumpâ€™s and Vanceâ€™s reactions to school shootings. "Folks, look, Kamala Harris made it clear these guys want to instill fear," Walz said. "They want to tell you that just â€˜get over itâ€™, â€˜it is a fact of life,â€™" he said referring to Trumpâ€™s remarks after a January school shooting in Iowa and Vance's remarks in September about a Georgia school shooting. PolitiFact has reported about the full context of Trump's and Vance's remarks. Walz continued: "(Harris) simply has said it doesn't have to be this way. It doesn't have to be this way. We can't afford four more years of this," and then immediately mentioned Project 2025, the guidebook of presidential policy recommendations written by the conservative Heritage Foundation with conservative groupsâ€™ contributions. Amid criticism of Project 2025, Trump has distanced himself from the document, but he has strong ties to the Heritage Foundation and many people who were involved in the documentâ€™s creation. Walz sought to link Project 2025 to Trump and Vance: "I said: â€˜As a football coach, when you take the time to draw up a playbook, you are going to use it,â€™" Walz said. "They drew up the playbook, they know." We rate the claim that Walz said we canâ€™t afford four more years of Harris False.</t>
  </si>
  <si>
    <t>â€œThe last union member on a national ticket (was) Ronald Reagan.â€</t>
  </si>
  <si>
    <t>Tim Walz may be serving as Minnesotaâ€™s governor and running to become vice president, but when giving speeches, he enjoys dusting off his old union card from his days as a high school teacher and coach. As a teacher in Minnesota, Walz belonged to the National Education Association, the nationâ€™s largest teachers union. "I happen to be the first union member on a presidential ticket since Ronald Reagan," he said in an Aug. 13 speech to the American Federation of State, County and Municipal Employees in Los Angeles. He repeated this claim more recently, in a Sept. 21 appearance in Bethlehem, Pennsylvania, when he said that "the last union member on a national ticket (was) Ronald Reagan." Walz has used this as a setup for the punchline that he will continue to be a loyal friend to labor, unlike Reagan, who took antiunion actions in his subsequent career in politics. Thereâ€™s one problem with the talking point: A card-carrying union member named Donald Trump was on the ballot more recently, in both 2016 and 2020. Walzâ€™s staff declined to comment for this article. Trump, a billionaire, may not fit the popular stereotype of a union member, and he doesnâ€™t belong to a union now. But, for decades, he did. Trump belonged to the Screen Actors Guild-American Federation of Television and Radio Artists, commonly known as SAG-AFTRA, until he quit the union amid efforts to expel him afterÂ  a pro-Trump mob stormed the U.S. Capitol on Jan. 6, 2021. Trump had been a Screen Actors Guild member since 1989, joining before the guild merged with AFTRA in 2012. During his membership, Trump appeared in such movies as "Home Alone 2" and "Zoolander" and such TV shows as "The Fresh Prince of Bel-Air," "Saturday Night Live" and "The Apprentice." After the SAG-AFTRA board voted in favor of a motion finding probable cause that Trump had violated the unionâ€™s guidelines for membership because of the events of Jan. 6, 2021, Trump wrote a letter in which he said, "I no longer wish to be associated with your union. As such, this letter is to inform you of my immediate resignation from SAG-AFTRA. You have done nothing for me." The "done nothing for me" comment is doubtful: Despite his exit from the union, he received a union pension worth six figures as recently as 2022, according to financial disclosure forms cited by the Hollywood Reporter. Reagan, a movie actor before his transition into politics, served seven terms as president of the Screen Actors Guild. As Reaganâ€™s views became more conservative, he drifted away from his earlier pro-labor advocacy. When Reagan ran for president in 1980, Lane Kirkland, the president of the AFL-CIO, the umbrella organization for the labor movement, said Reaganâ€™s backers were "among the most bitterly antilabor forces in America." As U.S. president, Reagan fired unionized air traffic controllers and replaced them with nonunion workers, a blow to the labor movement. Walz said that, before himself, "the last union member on a national ticket (was) Ronald Reagan." Thatâ€™s incorrect. Trump was an active SAG-AFTRA member for both his 2016 and 2020 presidential runs, though not during his current candidacy. We rate the statement False.</t>
  </si>
  <si>
    <t>Photo shows a toilet after â€œsome Hezbollah operative blew up.â€</t>
  </si>
  <si>
    <t>After pagers used by members of the militant group Hezbollah exploded Sept. 17 in Lebanon and Syria, killing more than 30 people and injuring thousands more, an image of a damaged and charred toilet started to spread on social media. "Some Hezbollah operative blew up while taking a dump," a Sept. 18 X post said. "It seems Mossad is pulling the strings, leaving Hezbollah militants too terrified to even answer natureâ€™s call," a Sept. 19 post said, using the hashtag #PagerExplosions and referring to Israelâ€™s national intelligence agency. Israel hasnâ€™t claimed responsibility for the attacks, but The New York Times reported that the explosions have been "widely attributed to Israel." But the toilet image is old, and from Hong Kong. "A suspected improvised explosive device destroyed a public toilet at the King George V Memorial Park on Jordan Road in West Kowloon on January 27," the caption said in a Jan. 28, 2020, South China Morning Post story. The Financial Times, citing Hong Kongâ€™s security bureau, said that IED and others that detonated around the same time were related to protests related to COVID-19. We rate claims this photo shows a toilet destroyed after a member of Hezbollah "blew up" False.</t>
  </si>
  <si>
    <t>â€œThe Montana Secretary of State left Kamala Harris off the ballot.â€</t>
  </si>
  <si>
    <t>Some Montana voters living overseas got a surprise Sept. 20 when they tried to vote electronically for the 2024 election: Vice President Kamala Harrisâ€™ name wasnâ€™t listed as a presidential candidate. The Montana secretary of stateâ€™s office said it caught the glitch quickly and fixed it the same day. But some social media users attributed it to a more partisan and intentional motive by the officeâ€™s leader, Republican Christi Jacobsen. "The Montana Secretary of State left Kamala Harris off the ballot. Not RFK, Jr., not Jill Stein. Kamala Harris," a Sept. 22 Instagram post said. "They should be forced to start over, and the secretary of state should be jailed." Occupy Democrats, a liberal group, shared the words in an Instagram post that had more than 26,000 likes. It credited the statement to an X account that received 1.5 million views on the post. We found other social media posts making the same claim. A Threads user wrote that Republicans were "using weaponized incompetence to steal the election." The Instagram and Threads posts were flagged as part of Metaâ€™s efforts to combat false news and misinformation on its News Feed. (Read more about our partnership with Meta, which owns Facebook, Instagram and Threads.) Beyond the presidential race, Montana is drawing attention because of its contested U.S. Senate race. The social media posts tell part of the story but leave out crucial details, misleadingly implying the glitch was intentional and affected many Montana voters. As the secretary of stateâ€™s office explained, the error affected a few overseas voters and was quickly fixed. (Instagram screenshot) Montana has an Electronic Absentee System that is limited to voters who are covered by the federal Uniformed and Overseas Citizen Absentee Voting Act. Those voters include military service members and eligible family members and U.S. citizens living overseas, a Federal Voting Assistance Program website said. That system lets those voters access and mark their ballots electronically. Montanaâ€™s overseas voters could begin voting in the November general election Sept. 20. But Max Himsl, a Flathead County, Montana voter living and working in the United Kingdom, noticed Harrisâ€™ name wasnâ€™t on the ballot, the Daily Inter Lake, a Montana newspaper, reported. Himsl reported the issue to the Flathead County Elections Department, the paper said. Jacobsen's office issued a Sept. 23 press release explaining what happened and countering what it said were "egregious misinformation campaigns circulating online." Election officials were notified about the issue shortly after the Electronic Absentee System went live at 8 a.m., the press release said. The secretary of stateâ€™s office took the system offline while the vendor that handles the system troubleshot and fixed the problem. The system was back online to voters, "including those few voters who may have been impacted," by the afternoon, the release said. "No ballots were affected, including those that will be sent to registered absentee voters and those that will be presented to voters at the polling place on Election Day," the office said. The secretary of stateâ€™s website lists Harris among the 2024 candidates for U.S. president. K.V. "Ginger" Aldrich, elections administrator in Montanaâ€™s most populous county, Yellowstone, said that, to her knowledge, no Yellowstone voters were affected beyond the short delay in accessing the electronic system. "The Secretary of State notified county election officials that they were troubleshooting missing choices in races in the electronic system for UOCAVA (Uniformed and Overseas Citizens Absentee Voting Act) voters on Friday morning and were temporarily taking the system offline," Aldrich said. "The system was restored later Friday by the Secretary of State. Any problems with the system would not affect paper ballots which are printed and prepared separately." Registered overseas voters are sent physical absentee ballots in the mail 45 days before the election, but also can use the Electronic Absentee System to print a ballot and mail it back or fill in an online ballot, the secretary of stateâ€™s website says. Bradley Seaman, Missoula Countyâ€™s elections administrator, said the electronic ballots were due to be sent out Sept. 20, but, because of the error, the state told local officials about 9:45 a.m. Montana time to wait if they hadnâ€™t yet sent them. He said the ballots for voters who choose to vote electronically come through the secretary of stateâ€™s database. The files and digital layout for the paper ballots are done through Montanaâ€™s certified vendor, Election Systems &amp; Software. Physical absentee ballots for Montana voters who are not overseas will be mailed Oct. 11. Those ballots had not been printed when this error happened, Seaman said. Seaman dismissed social media claims that Harrisâ€™ name was omitted intentionally. "It's a whole office of individuals who work collaboratively to help get this out," Seaman said. "You know, I can't speak to any motives or reasons, but I feel very confident in their staff and all the people involved that this was not an intentional action." Social media posts said that "the Montana Secretary of State left Kamala Harris off the ballot." The stateâ€™s Electronic Absentee System, which is limited to overseas voters, briefly omitted Harris name, but the claim leaves out important details and takes things out of context. The Sept. 20 glitch affected only a few voters and was caught shortly after the system went live. The system was taken offline while the issue was fixed, and voters could cast their electronic ballots by that afternoon. We rate the claim Half True.</t>
  </si>
  <si>
    <t>â€œA staffer reveals that Kamala Harris doesnâ€™t actually own a gun.â€</t>
  </si>
  <si>
    <t>A video clip featuring a spokesperson for Vice President Kamala Harrisâ€™ presidential campaign has been distorted and spread on social media as evidence the Democratic nominee doesnâ€™t own a gun. "A staffer reveals that Kamala Harris doesnâ€™t actually own a gun," reads text above footage from an interview on "CNN Newsroom with Jim Acosta." In the Sept. 20 interview, Acosta asks Harris spokesperson Adrienne Elrod about the vice presidentâ€™s recent comments on gun ownership. The exchange in the video was significantly sped up and captions appearing Elrod as she speaks reads: "She doesnâ€™t own a firearm." A Sept. 21 Instagram post sharing the video was flagged as part of Metaâ€™s efforts to combat false news and misinformation on its News Feed. (Read more about our partnership with Meta, which owns Facebook, Instagram and Threads.) The original footage of this exchange makes clear that Elrod doesnâ€™t say "she doesnâ€™t own a firearm." She says: "She does own a firearm." This is also reflected in CNNâ€™s transcript of the show. On X, Elrod reposted a statement from Harris spokesperson Ian Sams, who called the distorted video "the definition of disinformation." "Video intentionally manipulated (artificially sped up to make the audio unclear) to mislead the viewer," the X post said. Itâ€™s not news that Harris is a gun owner, though itâ€™s getting fresh attention as the 2024 presidential election looms. In 2019, during Harrisâ€™ unsuccessful previous bid for the presidency, she said she was a gun owner and an aide then told reporters that she owns a handgun that was purchased years ago, CNN reported. She owns the same gun today and keeps it at her Los Angeles home, CNN reported. We rate claims a staffer said Harris doesnâ€™t own a gun Pants on Fire!</t>
  </si>
  <si>
    <t>When Haitians go to school in Springfield, Ohio, they â€œtake the place of our children in schoolâ€ and â€œeach one will have a private interpreter."</t>
  </si>
  <si>
    <t>As former President Donald Trump and Ohio Sen. JD Vance have spread the false and ridiculous claim that Haitian immigrants are eating pets in Springfield, Ohio, local leaders have reiterated that the community is grappling with real immigration-related issues that need attention, including housing, health care and public education. Trump tried to describe some of those issues during a Sept. 18 rally in Uniondale, New York.Â  But in his telling, the communityâ€™s leaders have taken extreme measures to assist Haitian children in public schools, including hiring a private interpreter for every student. "So, the mayor of Springfield, and I think he's a very nice person," Trump said about 48 minutes into his speech. "But instead of saying, â€˜We're getting them all out, we're getting them out,â€™ he says very simply, â€˜We're hiring teachers to teach them English.â€™ Could you believe it? We are hiring interpreters. So, when they go to school and take the place of our children in school, we have an interpreter. Each one will have a private interpreter." Springfield schools have hired staff to teach Haitian students and other English language learners, but we found no evidence that each student "will have a private interpreter." We also found no evidence that non-Haitian students have been displaced. Hereâ€™s what we know. Springfield Mayor Rob Rue said in September that the city added 12,000 to 15,000 immigrants in the past four years. Most immigrants in Springfield are Haitian, but not all. In July, City Manager Bryan Heck cited a higher number of 15,000 to 20,000 Haitians arriving in Springfield over the last four years in a community of just under 60,000. Many migrants were fleeing years of political unrest and seeking jobs in the cityâ€™s growing labor market and are in Ohio legally. Springfield City Schools Superintendent Robert Hill said federal and state funding have not generated enough resources for local schools to meet the needs of the growing immigrant community, however. "When you jump from 200 to approximately 1,200 in two years it puts a strain on the system but, as everyone is aware, we are legally required to educate every student who walks through our doors and weâ€™ve done so and done so successfully and will continue to do so with the resources we have," Hill said during a Sept. 17 press conference. Hill said the district had hired many teachers qualified to teach English as a second language while also forming university partnerships to help fill the need. He did not mention having interpreters for every Haitian student. Asked for evidence behind Trumpâ€™s claim, a Republican National Committee spokesperson pointed PolitiFact to news reports about a rise in the cityâ€™s Haitian student population. Dayton CBS affiliate WHIO-TV reported in August that the district had 1,600 non-English speaking students, up from 250 in 2017. The district said there were 18 English as a Second Language teachers and that it hired bilingual assistants to translate documents and communications with parents. The TV report said that students speak Haitian, French, Portuguese and Spanish. "Everything that weâ€™re doing now, we are having to make sure that we look at it through that lens of, how can we also serve not only our English-speaking students but our non-English students and families," Pam Shay, Springfield City School District director of federal programs, told the TV station. The New York Times reported in September that "nearly 350 new students registered for elementary and middle school the first week of classes, most of them children of immigrants." The Times wrote that "the school district has hired about two dozen teachers who are certified to teach English as a second language and several Haitian-Creole interpreters, thanks to federal and state pandemic-related funds." NPR reported that the mayor said the local school system, on average, receives 40 new students every week, many of whom don't speak English. None of those reports said that every child has or will have a private interpreter, nor did they say that non-Haitian students were blocked or removed from schools. We contacted several school officials, including the district spokespeople, and asked about the number of Haitian students and interpreters but got no response. (The district has faced unprecedented attention, including bomb threats, in September following the false allegations about pet eating.) Figures posted on the districtâ€™s website, however, say that about 15% of its 7,700 students are English language learners. The numbers Hill cited in the Sept. 17 press conferenceÂ  matched numbers from June school board meeting minutes that showed that two years earlier, the district served approximately 250 English language learners. By the end of the 2023-24 school year, that had risen to about 1,200 students. Another 1,500 students were classified as nonnative English speakers, the minutes said. Springfieldâ€™s population surge has created challenges for the city, health care system, housing and schools, Gov. Mike DeWine wrote in a Sept. 20 New York Times op-ed. "There is a desperate need for more Haitian Creole translators," wrote DeWine, a Republican and Trump-Vance supporter. DeWine debunked the pet eating claims and said Trump and Vance "continue to repeat claims that lack evidence and disparage the legal migrants living in Springfield." The Springfield News-Sun reported in September 2023 that the number of non-English speaking students, including hundreds of Haitian immigrants, in the schools had more than quadrupled over four years, prompting the district to add more multilingual resources and curriculum. The News-Sun wrote "although Springfield schools devote quite a bit of resources and efforts to help ELL students, Shay said it doesn't take away from the English language students." Shay said: "You would think that, but fortunately with various grants and funding sources that are geared towards these populations, it's not taking away from funding that's used for the English-speaking population." (Shay referred PolitiFact to the district communicationâ€™s staff.) A 1982 U.S. Supreme Court ruling in a Texas case, Plyer v. Doe, protects the rights of children to attend public school regardless of their immigration status. Trump has referred to the Haitians as illegal immigrants, but they are legally in the U.S. under Temporary Protected Status, which has existed in federal law for decades. Obama announced the designation for Hatians in 2010 following a magnitude 7 earthquake there. Trump extended the status in 2017. In 2023, the Biden administration started a humanitarian parole program that allows eligible Haitians to live and work in the U.S. for two years. In June, Biden extended and expanded Haitiâ€™s Temporary Protected Status. Trumpâ€™s use of the phrase "take the place of our children" aligns with the Great Replacement Theory, white supremacist rhetoric warning of an elaborate conspiracy by Western elites to systematically replace white people of European descent with nonwhite people through immigration and interracial marriage. "It might not be an explicit reference to far-right anti-Semitic replacement theories but it is definitely a hostile way of framing immigration â€” legal immigration at that â€” as an attempt to push out, ignore, and replace natural-born white Americans with foreign people of color," said Casey Ryan Kelly, a communication studies professor at the University of Nebraska-Lincoln. Trump said when Haitians go to school in Springfield they "take the place of our children in school" and "each one will have a private interpreter." The Republican National Committee pointed to news articles showing that the numbers of non-English speaking students, including Haitians, have grown since 2017. The schools have hired teachers qualified to teach English as a second language along with bilingual assistants. But none of those articles showed that each student has or will have a private interpreter. Our review of school board meeting minutes and other coverage of the schools shows no plan to provide private interpreters to every student. We also found nothing showing that Haitians "take the place" of other school children. A school official told the Springfield News-Sun in 2023 that English language learners do not take away from the English language students. Although Springfield schoolsâ€™ resources have been strained as leaders seek to meet the needs of more nonnative speakers, Trumpâ€™s statement does not reflect the facts. We rate this statement False. RELATED: Vance cherry-picks data to claim 81% murder spike amid Haitian migrant influx in Springfield, Ohio RELATED: 4 fact-checks from JD Vance's CNN interview with Dana Bash about Haitian immigrants in Ohio RELATED: â€˜I am afraidâ€™: The aftermath of Springfield, Ohio, misinformation on Haitians who live there RELATED: Trump repeats baseless claims that Haitian immigrants in Springfield, Ohio, are eating pets</t>
  </si>
  <si>
    <t>In Springfield, Ohio, â€œmurders are up by 81%.â€</t>
  </si>
  <si>
    <t>As he repeated unsubstantiated claims about Haitian immigrants, Sen. JD Vance, R-Ohio, linked the recent immigration uptick in Springfield â€” an Ohio city with about 58,000 people as of the 2020 census â€” to rising murders. "The local services are completely overwhelmed," Vance said Sept. 15 on CNNâ€™s "State of the Union," adding that people in Springfield have struggled to afford housing. "Homelessness has gone up. Murders are up by 81% because of what Kamala Harris has allowed to happen to this small community." Vance, former President Donald Trumpâ€™s vice presidential running mate, was one of the first conservative politicians to elevate the falsehoods that Haitian migrants have eaten pets. Local and state leaders have rebutted such claims and said the rumors distract from genuine housing, schooling and health care constraints the city has faced as its immigrant population increased. One thing they havenâ€™t talked about is rising murder. In fact, the cityâ€™s immigration FAQ webpage said Haitian migrants are more likely to be the victims of crimes than perpetrators, citing Clark County jail data. A Trump-Vance campaign spokesperson pointed us to data showing that from 2021 to 2023, murders in Springfield rose from five to nine. Thatâ€™s how Vance gets an 80% increase. Case closed? No. Looking further back, the number of homicides in Springfield fluctuated without a clear trend from 2013 to 2022. In 2018, for example, when there were fewer migrants and Trump was president, there were 13 homicides. A criminal justice expert cautioned against relying on annual changes in Springfield to draw conclusions about crime. "With less than one homicide per month, statistical tests on annual changes are not possible. Homicides are too much of a rare event to determine whether small changes are statistically meaningful," said John Roman, director of the Center on Public Safety and Justice at the nonpartisan research group NORC at the University of Chicago. Springfield has attracted Haitian migrants because of its relatively low cost of living and the job opportunities that city leadership and its chamber of commerce created, according to news reports. Haitian migrants began moving to Springfield around 2017, and the number increased around 2020 and 2021, The Guardian, The New York Times and NPR reported. The city of Springfieldâ€™s website estimates there are about 12,000 to 15,000 immigrants in Clark County, Ohio, where Springfield is located. Of that total, about 10,000 to 12,000 are Haitian, according to Chris Cook, health commissioner for the Clark County Combined Health District. Vance has not demonstrated how Haitians are connected to murders, which have fluctuated over the last decade. Clark County Prosecutor Daniel Driscoll, a Republican, told CNN that heâ€™d seen no murders where Haitians were perpetrators or victims in his 21 years in office. Vanceâ€™s murder statistic comes from the Ohio Incident Based Reporting System, a state-run program for Ohio law enforcement agencies to voluntarily submit crime data. Springfield police started reporting its figures in 2021. We wanted a longer view, so we looked up homicide data reported by the Springfield police department to the FBI over a 10-year period, starting in 2013. The latest data available is for 2022. (The FBI defines "homicide" as "the killing of one human being by another," which differs slightly from the first datasetâ€™s definition of "murder" for a killing that was "willful.") The number of homicides reached a decade-high of 13 homicides in 2018. In 2019, it dropped to a low of two. In 2020, there were eight homicides. In February 2021, then-Springfield Police Chief Lee Graf told the Springfield News-Sun that homicides in Springfield are often premeditated or crimes of passion with personal motives and rarely involve a random victim.  The Springfield police department did not reply to PolitiFactâ€™s query for information about murder data. Local news outlets in Springfield reported data thatâ€™s different from what the Ohio reporting system shows, and counts vary among outlets. For example, the Springfield News-Sun reported that there were nine homicides in 2021; WHIO-TV said there were 12 homicides in 2021. The Springfield News-Sun reported at least nine homicides in 2023, as of Nov. 29. Based on that figure, Springfield had no change from 2021 to 2023. Vance said, "Murders are up by 81%" in Springfield. Data reported to the Ohio Incident Based Reporting System showed that from 2021 to 2023, murders in Springfield rose from five to nine â€” an 80% increase. Longer-term data, from 2013 to 2022, reported by the Springfield police to the FBI, shows that the number of homicides has fluctuated in Springfield without a clear trend. Data reported by a local news outlet also doesnâ€™t show a change in homicides from 2021 to 2023. Vance offered a cherry-picked statistic as he and Trump criticized the effects of immigration into Springfield. But the city said Haitian migrants are likelier to be the victims of crimes than the perpetrators. The statement contains an element of truth but ignores critical facts that give a different impression. We rate it Mostly False. RELATED: 4 fact-checks from JD Vance's CNN interview with Dana Bash about Haitian immigrants in Ohio RELATED: â€˜I am afraidâ€™: The aftermath of Springfield, Ohio, misinformation on Haitians who live there RELATED: Trump repeats baseless claims that Haitian immigrants in Springfield, Ohio, are eating pets</t>
  </si>
  <si>
    <t>â€œ400,000 workers are now in a union that were not in a union when (Biden) became president.â€</t>
  </si>
  <si>
    <t>Julie Su</t>
  </si>
  <si>
    <t>President Joe Biden has touted his administration as being pro-organized labor and Acting Labor SecretaryÂ Julie Su has backed up her boss on that statement. Su was in Milwaukee in August to recognize the Biden administrationâ€™s designating the city a "workforce hub" allowing officials to work with federal agencies to remove lead pipes. While here, Su also discussed the need to boost training opportunities for the building trades. During a press conference, she said, "Four hundred thousand workers are now in a union that were not in a union when (Biden) became president." That sounds like a lot of new union members, but is that accurate? After the visit, the Milwaukee Journal Sentinel contacted Suâ€™s office to get more evidence for the claim and itÂ responded with information from the U.S. Bureau of Labor Statistics. Based on theÂ bureauâ€™s information, the number of workers (age 16 and older) who are union members went from 14,012,000 in 2021, when Biden took office, to 14,424,000 in 2023. This yearâ€™s data has not been released, but comparing those numbers, it shows union membership increased by about 412,000. So the figure Su cited is correct. This is a claim in which context is important. Su and the Biden administration are trying to show that workers and unions are benefiting â€”Â and growing â€”Â because of current policies. But the increase of union workers follows more of an industry recovery pattern from the 2020 coronavirus pandemic which impacted workforces across all sectors. Industries, such as tourism, have been recovering steadily during these last four years. The same Bureau of Labor Statistics data setÂ shows union membership is not back at prepandemic levels. In 2019, during the Donald Trump administration, there were 14,574,000 union members, aboutÂ 162,000 more than the most recent data. During the last 10 years, union membership was at its highest in 2017 at 14,744,00 â€”Â someÂ 300,000 union members more than now. Since 2013, the lowest number of union members were in 2020 and 2021 â€” amidÂ the pandemic â€”Â at 14,012,000 and 14,285,000 respectively. Su said, "Four hundred thousandÂ workers are now in a union that were not in a union when (Biden) became president." That figure is correct however it does not mention that the increase is more indicative of unions â€”Â and the entire workforce â€”Â recovering from the pandemic than to any specific policy. Our definition of Mostly True is, "the statement is accurate but needs clarification or additional information." That fits here.</t>
  </si>
  <si>
    <t>Four hundred thousand workers are now in a union that were not in a union when (Biden) became president.</t>
  </si>
  <si>
    <t>â€œUnlike other amendments, Amendment 4 has no definitions. â€¦ Without definitions these words can mean almost anything.â€</t>
  </si>
  <si>
    <t>Vote No on 4</t>
  </si>
  <si>
    <t>Floridaâ€™s Amendment 4 aims to expand abortion rights. It is very short â€” a single paragraph. And in a recent ad, its opponents said thatâ€™s a "dangerous" thing. "Unlike other amendments, Amendment 4 has no definitions," the narrator said in a Vote No on 4 ad that aired during the Sept. 10 presidential debate. "Without definitions these words can mean almost anything." The ad highlighted the words, "viability," "patientâ€™s health" and "health care provider" as its problematically undefined terms. "Unlike other amendments, Amendment 4 has no definitions," the narrator said. "Without definitions, these words can mean almost anything." The ad highlighted the words "viability," "patientâ€™s health" and "health care provider." Is Amendment 4â€™s brevity really "unlike other amendments," and can those words mean anything without being defined in the ballot measure? The adâ€™s claim is misleading. Itâ€™s not unusual for ballot measures to lack definitions, and Floridaâ€™s law doesnâ€™t require it. Voters will consider six initiatives on the Florida ballot this year, and five donâ€™t offer definitions. The state Legislature wrote four of them, Floridians led Amendment 4. Another citizen-led proposal to legalize recreational marijuana, Amendment 3, includes multiple definitions. How certain words in Amendment 4 will ultimately be defined is unclear. But thatâ€™s also not unusual for ballot measures, and some of the words the ad pointed to as examples have established state interpretations. "There is a legitimate argument that greater precision would be better," said Ilya Somin, a George Mason University law professor. "But the lack of listed definitions is not a reason to think Amendment 4 is infinitely flexible or has no limits to the scope of rights it creates." Any perceived ambiguity could raise legal challenges that leave the final say with courts. Judges base interpretations on existing legal definitions or, absent that, their ordinary English meaning, experts said, unless an unusual technical meaning was intended. "Most laws have no built-in definitions. That doesnâ€™t mean the words they use have no limitation," Somin said. "Words like â€˜abortion,â€™ â€˜health care provider,â€™ and so on all have understood meanings in ordinary usage, so they are not infinitely flexible." Amendment 4â€™s formal title is "Amendment to Limit Government Interference with Abortion." Its 49-word summary reads: "No law shall prohibit, penalize, delay, or restrict abortion before viability or when necessary to protect the patientâ€™s health, as determined by the patientâ€™s healthcare provider. This amendment does not change the Legislatureâ€™s constitutional authority to require notification to a parent or guardian before a minor has an abortion." The amendment would replace Floridaâ€™s six-week ban by essentially reinstating the restrictions of Roe v. Wade, the now-overturned 1973 Supreme Court ruling that provided federally protected abortion access until a fetus is viable. Vote No on 4 spokesperson Taryn Fenske told PolitiFact that the line "no law shall prohibit, penalize, delay or restrict abortion" would hamstring Florida lawmakers from clarifying the measure. And without spelling out "viability," "patientâ€™s health" and "healthcare provider," the words could mean almost anything, Fenske said. Mo Jazil, a constitutional lawyer based in Tallahassee and counsel to the Vote No on 4 campaign, said courts will be "gatekeepers and they will have a lot of leeway." "My concern is there's no language â€” there's nothing to tether their analysis to," he said. "You have these vague terms with no tethers, no guideposts. So, if you draw the right judge, you can get to the conclusion that the ad is suggesting, or you can get to an unexpected conclusion." Keisha Mulfort, American Civil Liberties Union of Florida senior communications strategist, said the language reflects terms that are well-defined in state law and widely understood. Yes on 4 is a coalition of groups, including Planned Parenthood and the ACLU of Florida, trying to expand abortion access. "Itâ€™s important to understand that constitutional amendments are meant to set broad principles within the state constitution, not provide detailed legal regulations," Mulfort said. "That's what statutory laws are for." Amendment 4 is "no different" from other measures that "trusted the legal system to apply existing definitions and standards in a reasonable and measured way," she said. More definitions could have opened the door to more legal challenges, she said. Vote No on 4 sent seven examples of ballot measures with definitions, including this yearâ€™s marijuana amendment and measures from the 1990s, early 2000s, 2016 and 2018. "Many recent amendments have had extensive definitions: gambling, gill nets, medical marijuana, minimum wage, recreational marijuana, smoking, etc," said Bob Jarvis, a Nova Southeastern University law professor. PolitiFact reviewed past Florida ballot initiatives over several cycles and found many contained definitions, but others didnâ€™t. Definitions are not required in state constitutional amendments, as long as the amendments are clear to voters; the Florida Supreme Court ruled Amendment 4 was. Many of Florida's 144 constitutional amendments do not include definitions. The Legislature and courts can shape an amendmentâ€™s scope without embedded definitions. After Florida voters approved a 2018 ballot measure to restore voting rights to felons, for instance, the Republican-led Legislature passed a law requiring felons pay off all court fines and fees before they could vote, which undermined the effort. Courts often play a role. For example, a citizen-led initiative in 2004 provided patients the right to know about adverse medical incidents. The measure, which voters approved â€” included definitions â€” but faced legal challenges and ended up at the Florida Supreme Court. Legal experts agreed that courts will likely have a central role in applying the amendment if it passes, but they were mixed on how that could play out. Lacking definitions leaves some things unclear, such as who is considered a health care provider and what would count as protecting a "patientâ€™s health," said Kermit Roosevelt, a University of Pennsylvania law professor. But courts would resolve those questions, he said. "It would not lead to an anything-goes situation," Roosevelt said. "It would lead to the same situation as if the terms were defined; we just donâ€™t know what the definitions will be before that happens." Jarvis, from Nova Southeastern, was less sure. "I think the lack of definitions was a deliberate strategy on the part of the proponents to make the amendment mean whatever the voter wanted it to mean, thereby increasing its chances of passing," he said. "Personally, although I am pro-choice, I think it was a mistake, because it opens the door to all sorts of mischief by the courts and the Legislature." Eugene Volokh, a University of California, Los Angeles, law professor, said some terms are broad but seem reasonably understandable. "The term â€˜health care providerâ€™ would likely include doctors and nurses and perhaps some others, as other existing statutes already define it," Volokh said. "There might be some uncertainty about the edges, but on balance it should be pretty clear." The term "viability" is defined in Florida Statutes as "the stage of fetal development when the life of a fetus is sustainable outside the womb through standard medical measures." Fetal viability is widely considered to be around 24 weeks of pregnancy by doctors and health institutions. Neonatal survival rates around this point vary depending on the fetusâ€™s size and health, the pregnant womanâ€™s health and the health care facility. Although the amendment doesnâ€™t define "healthcare provider," legal experts have told PolitiFact that it wouldnâ€™t allow unlicensed people to determine whether a patient qualifies for a health risk exception after viability, and said such claims ignore Floridaâ€™s health and medicine rules. Florida doctors are regulated by the stateâ€™s Board of Medicine, and must follow medical ethics and standards of practice. Reproductive health physicians told us they wouldnâ€™t provide an abortion after fetal viability until they assessed the patient personally. Fenske, from Vote No on 4, said the amendmentâ€™s lack of definition for the "patientâ€™s health" exception could lead to "undefined" health care providers determining whether a particular health concern or complaint can justify an abortion during any month of pregnancy, "regardless of the nature or severity of the condition." "There is little doubt that a result of Amendment 4 would be abortion clinics and others who assert themselves as the patientâ€™s â€˜health care provider,â€™" Fenske said. Dr. Cecilia Grande, an OB-GYN in Miami, said itâ€™s disheartening to see advertisements that say the amendment would allow medical malpractice. "For 51 years, we had the exact same law. So, it's not true to say that the amendment will open the door to anything irresponsible in the medical field," Grande said in a Sept. 18 press call in support of Amendment 4. "Each provider of each specialty has a scope of practice, and if we practice outside that scope, we can lose our license." An anti-Amendment 4 ad in Florida says, "Unlike other amendments, Amendment 4 has no definitions. â€¦ Without definitions these words can mean almost anything." The amendment is one of five initiatives on the stateâ€™s ballot that doesnâ€™t include definitions. Even though many initiatives in recent years have added definitions, Florida law doesnâ€™t require it. Legal experts agreed that courts would likely clarify some terms should the amendment pass. Some said this could lead to broad interpretations of what a "healthcare provider" or a "patientâ€™s health" is, while other legal experts said these are well-defined already. The ad makes it appear that the amendmentâ€™s wording would result in the terms to mean "almost anything." But many of these terms will have a starting point in definitions already existing in Florida law, and courts will ultimately decide any definitionâ€™s parameters. We rate this ad Mostly False. RELATED:Florida abortion amendment wouldnâ€™t let tattoo artists, receptionists decide health risk exceptions RELATED: No, a Florida ballot measure wouldnâ€™t â€˜mandate abortion up to birth,â€™ as Gov. Ron DeSantis said</t>
  </si>
  <si>
    <t>Sen. JD Vance admitted he has a â€˜rent-a-dogâ€™ from the Trump campaign to make him â€œseem like a dog person.â€</t>
  </si>
  <si>
    <t>A short video going around social media makes it look as if U.S. Sen. JD Vance, R-Ohio, aiming to look more like a dog person, admitted to renting his German shepherd. But the video was deceptively edited; Vance did not say that.
An 11-second clip shows Vance sitting with ex-Fox News host Tucker Carlson when Vanceâ€™s dog, Atlas, joins the interview. The video shows Vance telling Carlson, "Heâ€™s actually a rent-a-dog that was given to me by the campaign to make me seem like Iâ€™m a dog fan."
Carlson, laughing, replies, "How weird. Youâ€™re weird." We found similar posts that Vance was renting his dog on TikTok, Threads and X, where an anti-Donald Trump accountâ€™s post earned a community note.
The full video from Vanceâ€™s Sept. 18 interview with Carlson shows Vance was discussing rumors people had spread online about his dog. Vance said his family has had Atlas since he was a puppy. Vance: "Atlas, come here. Atlas, come. What's up, buddy? So, this is Atlas, which I found out on the internet a few weeks ago that he's actually a rent-a-dog that was given to me by the campaign to make me seem like I'm a dog fan." Carlson: "How weird. Youâ€™re weird."
Vance: "It's actually hysterical to hear these lefties be like, â€˜Oh, that dog, that's totally not his dog.â€™ Of course, we got him when he was an 8-week-old puppy, and we love dogs, and he's been our little guy. But he's, like, so well-trained and so normal. It's like, shocking, to me that anybody would think that he's not our puppy. But here we are."
Carlson: "He's on the road with you." Vance: "He's on the road with us, yes. We have our whole family up here." A Vance spokesman confirmed that the Vances got Atlas when he was 8 weeks old, in January 2024 â€” before Vance became the vice presidential nominee. Atlas boarded the Trump campaignâ€™s plane Aug. 16 with Vance and his wife, Usha in Milwaukee. A New York Post story sparked by the dogâ€™s appearance said Atlas turns 1 on Election Day, Nov. 5. The Vance familyâ€™s other dog, Pippin, died earlier this year, the Post reported. Politicians have featured dogs that werenâ€™t theirs in political ads to help drum up voter support. Other times, politicians have been falsely accused of faking their dog ownership. False online claims targeted Democratic vice presidential nominee, Minnesota Gov. Tim Walz, and his dog Scout. Vance did not call his dog a "rent-a-dog." That video clip was manipulated. We rate the claim False.</t>
  </si>
  <si>
    <t>First lady Jill Biden led a Cabinet meeting for President Joe Biden and her signature appears on presidential stationery.</t>
  </si>
  <si>
    <t>As part of a narrative that President Joe Biden isnâ€™t fulfilling his duties as commander in chief, some conservative commentators and Republican presidential nominee Donald Trump claimed first lady Jill Biden stepped in to run a Cabinet meeting for her husband. SomeÂ pointed to a presidential folder as more evidence of her takeover.
"JUST IN: Jill is taking over for Joe Biden at the first White House cabinet meeting in 11 months," conservative commentator Benny Johnson posted Sept. 20 on X. A screenshot of an MSNBC video shows Jill Biden sitting at the end of a table with Cabinet members with a chyron that said, "First lady joins Pres. Biden in Cabinet meeting. Six minutes later, Johnson shared a photo of what he called White House stationery bearing the presidential seal and signatures from both Bidens. "Stationary at the White House now has the Presidential Seal flanked by â€˜Presidentâ€™ Jill Bidenâ€™s signature," Johnson wrote. During a Sept. 21 rally in Wilmington, North Carolina, Trump repeated the claim: "I don't know, Is he still the president? Is he the president? Because yesterday his wife took over the Cabinet meeting, right? He hasnâ€™t had a meeting in like two years and yesterday they finally had it and he said, â€˜Iâ€™m going to let Jill handle it.â€™" U.S. Sen. Josh Hawley, R-Mo., reshared a tweet from The Blaze, a conservative outlet, about the Cabinet meeting, writing, "Is this real? Is this whoâ€™s running the country?"
Instagram users reshared Johnsonâ€™s photo, and it was flagged as part of Metaâ€™s efforts to combat false news and misinformation on its News Feed. (Read more about our partnership with Meta, which owns Facebook and Instagram.) Jill Biden didnâ€™t lead the meeting or sit in the presidentâ€™s usual spot; she was providing a scheduled update on her initiative for womenâ€™s health research. Joe Biden led the meeting. The binder is ceremonial. Some conservative media outlets criticized her presence at the meeting, partly because it was the first one the president had held in 11 months, and might be his last before his presidency ends in January. But Jill Biden is not the first first lady to join Cabinet meetings to talk about their priorities; others include Pat Nixon, Rosalynn Carter and Hillary Clinton.
The White House told PolitiFact that Johnsonâ€™s photo depicts a binder with Joe and Jill Bidenâ€™s signatures that is given as a keepsake to attendees of White House events. It is not used by staff for official purposes.
The White House said first lady Jill Biden and the White House Gender Policy Council would lead its Initiative on Womenâ€™s Health Research in November 2023. It aims to address how the U.S. approaches and funds womenâ€™s health research, which has been historically understudied. On March 18, President Biden signed an executive order to prioritize investments in womenâ€™s health research and integrate it with U.S. federal research programs. It also called for new research on womenâ€™s midlife health and assessing unmet needs to support womenâ€™s health studies.
Jill Biden has given speeches and hosted meetings since the initiative launched. In an email announcing her Sept. 20 schedule, the White House said, "At 11:30 AM, First Lady Jill Biden will join at the top of President Bidenâ€™s Cabinet meeting to provide an update on the progress of the White House Initiative on Womenâ€™s Health Research." It was Jill Bidenâ€™s first Cabinet appearance since Joe Biden took office. Cabinet attendees included Transportation Secretary Pete Buttigieg, Attorney General Merrick Garland and Commerce Secretary Gina Raimondo.
President Biden started the meeting by saying Congress should pass a continuing resolution to fund the government and avoid a shutdown. Then he introduced his wife, who was seated at one end of the oval table. (Biden appears to be sitting in the presidentâ€™s regular place in the Cabinet Room, in the middle of a long side of the table with his back to the windows.) "Weâ€™re grateful that Jill is here today," Biden said. "And here, across previous administrations, first ladies have attended these meetings and on â€” for specific reasons. Itâ€™s the first time Jill has joined us. And it goes to show how important the issue is, what sheâ€™s about to speak to, to both of us. Today, at the top of our meeting, Jill is going to give an update on the White House initiative to fundamentally change the approach and fund, on how we approach and fund womenâ€™s health services."
Jill then began her remarks.
"In February, (Advanced Research Projects Agency for Health), the agency Joe created to pursue breakthrough health research, at lightning speed, launched its first-ever Sprint for Womenâ€™s Health. The $100-million investment will fund innovations that will be life-changing for women," Jill Biden said. "Then, a month later, NIH (the National Institutes of Health)Â  committed another $200 million to fund interdisciplinary womenâ€™s health research, for example, looking at how menopause affects heart health, brain health, and bone health."
She also spoke about a new joint effort by the Defense Department and Veterans Affairs to improve research for women in the military and for women veterans, and new funding from the Health and Human Services Department to address womenâ€™s mental health and substance use treatment. The first lady spoke for about 4 Â½ minutes. After she spoke, reporters asked President Biden whether it was realistic to get a cease-fire deal with Israel. Then aides ushered the press out of the room. Social media posts claimed that Jill Biden was running President Bidenâ€™s Cabinet meeting and that her signature now appears on official presidential correspondence.
The claims about her presence are overblown. The first lady joined Bidenâ€™s Sept. 20 Cabinet meeting to discuss updates on the Womenâ€™s Health Initiative, a White House endeavor she has headed since its creation in 2023. First ladies have joined Cabinet meetings in the past. The White House told PolitiFact that the binder that shows the first ladyâ€™s signature along with Bidenâ€™s is a keepsake typically given to White House event attendees and is not used by staff for official purposes.
We rate this claim False.</t>
  </si>
  <si>
    <t>Video claims to show Donald Trump in an interview with Diddy</t>
  </si>
  <si>
    <t>â€¢ September 20,</t>
  </si>
  <si>
    <t>Viral social media posts quickly tried to link rapper Sean "Diddy" Combs to major politicians shortly after the musician was arrested Sept. 16 and charged with racketeering conspiracy and sex trafficking in New York. First, we debunked a viral image that claimed to show a photo of Combs and Vice President Kamala Harris. Now, a viral video claims to show Combs in a one-on-one interview with former President Donald Trump. "Can you believe this never (seen) before video of #Trump and #Diddy," the caption of a Sept. 19 TikTok video said. The video also includes the cover image of "Orange Is The New Black," a popular Netflix series about life in a womenâ€™s prison. TikTok identified the claim in the video as part of its efforts to counter inauthentic, misleading or false content. (Read more about PolitiFactâ€™s partnership with TikTok.) One commenter wondered if the video was artificially generated. Although video clips are real and not computer-generated, they are misleading because they are from two different interviews â€” conducted seven years apart. This video does not depict a real conversation between Trump and Combs. It combines two different interviews of Trump and Combs with journalist Charlie Rose and aired on PBS. The scenes with Trump are edited from a November 1992 interview with Rose; those with Combs are edited from an August 1999 interview with Rose. Words and phrases from different parts of each interview are also stitched together to create coherent sentences. This viral video originated from a YouTuber named "Jonas Hollerup Helle". The video was posted Aug. 27, a few weeks before Combs was arrested. Its description read: "Conversations that never took place between people who never met. Created using existing interviews." We rate the claim that this video shows Trump and Combs in conversation Pants on Fire!</t>
  </si>
  <si>
    <t>â€œiPhones exploding in Lebanon blowing up random people.â€</t>
  </si>
  <si>
    <t>Hundreds of walkie-talkies exploded in Lebanon on Sept. 18, a day after thousands of pagers used by Lebanese militant group Hezbollah blew up. Despite what social media users have said, iPhones were not among the devices targeted in the attacks. U.S. officials said Israel was behind the walkie-talkie and pager attacks that targeted Hezbollah members, although Israel has not publicly taken responsibility. The explosions killed at least 37 people, including 2 children, and injured more than 3,000 others. "iPhones exploding in Lebanon blowing up random people," said an X post accompanied by what looks like an exploded iPhone.  Screenshot of X post Another X user posted the same image of the iPhone alongside video footage from a mobile shop in Lebanon where a hand-held radio exploded, with the caption, "New batches of electronic devices: iPhones, Notebooks â€“ are exploding right in the stores." But the image of the damaged iPhone is not from the Lebanon attacks. Using a reverse image search, we found the image in a 2021 article about an iPhone explosion in a suburb of Cairo, Egypt. Credible news reports about the exploding devices in Lebanon did not mention iPhones. We reached out to Apple spokespeople to ask if there has been any evidence that iPhones or other Apple devices exploded during attacks in Lebanon, but did not receive a response. We rate the claim "iPhones exploding in Lebanon blowing up random people," False.</t>
  </si>
  <si>
    <t>â€œAttorney General Merrick Garland just vetoed charging Ryan Routh with attempted assassinationâ€ of Donald Trump.</t>
  </si>
  <si>
    <t>Ryan Wesley Routh, the suspect in the Sept. 15 apparent assassination attempt on former President Donald Trump at a Florida golf course, was charged a day later at a West Palm Beach court with two federal gun crimes. The charges seem to have left some social media users confused and falsely speculating about Attorney General Merrick Garlandâ€™s intentions in the case. "So, Attorney General Merrick Garland just vetoed charging Ryan Routh with attempted assassination," a man said in a Sept. 18 TikTok video that had nearly 200,000 likes by Sept. 20. The speaker described what happened at the golf course that day and said, "To not charge him with attempted assassination, that means that Merrick Garland has found some reason to think that Ryan Routh was there for some other reason, wearing body armor and carrying a fully loaded rifle." Users on X and Instagram shared the same video. A man in another TikTok video made the same accusation about Garland. TikTok identified this video as part of its efforts to counter inauthentic, misleading or false content. (Read more about PolitiFactâ€™s partnership with TikTok.) Routh in his first court appearance was charged with possession of a firearm by a convicted felon and possession and receipt of a firearm with an obliterated serial number. But the TikTok videos ignore that the Justice Department said its federal investigation continues, and that more serious charges may come. (TikTok screenshot) The Justice Department didnâ€™t respond to PolitiFactâ€™s request for comment, but Garland spoke about the case in a Sept. 17 speech before the community policing group Concerns of Police Survivors in Washington, D.C. He said the FBI is "continuing to investigate the apparent assassination attempt" against Trump in coordination with local and state law enforcement partners, and that "we will spare no resource in this investigation." On Sept. 17, FBI agents went to Routhâ€™s Hawaii home searching for evidence. CNN reported Sept. 19, citing unnamed law enforcement sources, that federal investigators were working to build an attempted assassination case against Routh. The court set a Sept. 23 bond hearing on Routhâ€™s gun charges and a Sept. 30 arraignment. It is common for suspects to initially be charged with lesser crimes as an investigation of more serious ones continues, legal experts say. MSNBC legal analysts Andrew Weissmann and Mary McCord, both former federal prosecutors, explained why in a Sept. 18 episode of their podcast, "Prosecuting Donald Trump." Weissman noted that Routh was charged in a criminal complaint, rather than an indictment. An indictment will require a grand jury to vote on whether charges should be brought as felonies. McCord said initial charges in a case depend on whether it is "arrest-generated" or generated by a prearrest investigation. In an arrest-generated event, such as Routhâ€™s case, "by law, thereâ€™s only a short period of time where that person has to be presented in court." A judge would then need to find that there was probable cause for an arrest based on a criminal complaint. "There hasnâ€™t been time for presenting this case to a grand jury. Yet, obviously the government is not ready for Mr. Routh to go about his merry way," McCord said. McCord said the government will "take the most readily chargeable offenses," in this case, the gun charges, to keep a suspect behind bars as an investigation continues. Weissman said sometimes prosecutors will bring charges to put someone "on ice immediately when thereâ€™s clear danger." He recalled another case involving a plane bombing suspect where less serious charges were brought initially as the investigation continued. He was referring to the case of Colombian hitman Dandeny MuÃ±oz-Mosquera, who was a suspect in the 1989 bombing of an Avianca jet that killed 107 people, including two Americans. A New York Times article said federal officers arrested MuÃ±oz-Mosquera in 1991 in New York who were told a Medellin assassin was in town. They couldnâ€™t prove he was there to kill someone, but charged him with making false statements to federal officers and carrying false Colombian identification. As he served six years in prison on those charges, he was indicted, and later convicted for the plane bombing. "You can be sure that the FBI is going through any and all evidence, from witnesses, from documents, and getting all sorts of court orders to get access to emails, to find out everything about" Routh to see whether they can make a case for an attempted assassination charge, Weissman said. Weissman said the federal investigators are also likely looking for evidence about Routhâ€™s mental state, because they will need to "show what his intent was." The TikTok videoâ€™s claim that Garland vetoed an attempted assassination charge against Routh ignores that Garland said the federal investigation of the incident continues. Prosecutors sometimes bring lesser charges against suspects initially and add charges later. The claim is False.</t>
  </si>
  <si>
    <t>"Taylor Swift unexpectedly lost a $125 million brand contract after a massive advertising campaignâ€ endorsing Vice President Kamala Harris.</t>
  </si>
  <si>
    <t xml:space="preserve">Is it true that the U.S. singer-songwriter Taylor Swift lost millions of dollars in a brand contract after endorsing Vice President Kamala Harris' presidential campaign? Thatâ€™s what a Sept. 14 Facebook post claimed, but its source was not a legitimate news source. "Hot News: Taylor Swift unexpectedly lost a $125 million brand contract after a massive advertising campaign," the post said. It showed an image of Harris on the left and Swift on the right, with tears in her eyes. The claim was also shared in Spanish. (Screengrab from Facebook) The post was flagged as part of Metaâ€™s efforts to combat false news and misinformation on its News Feed. (Read more about our partnership with Meta, which owns Facebook, Instagram and Threads.) PolitiFact contacted Swift publicists, but we received noÂ response. Swift posted Sept. 10 on InstagramÂ that she will be voting for Harris and her running mate, Minnesota Gov.Â Tim Walz. But PolitiFact found no credible news stories in the Nexis database or public statements by Swift saying she lost millions of dollars in a brand contract for supporting Harris. When we did a Google search of the postâ€™s headline, we found a Sept. 12 article with a similar title published on Esspots, a website that describes itself as a creator of satirical content. The article also had a tag that says "satire." The Facebook post also sent users to a link for the supposed "full story" on the URL celebtoday24h.com. But this story is a copy-and-paste from the Esspots article â€” only without the satire disclaimer. The Facebook postâ€™s image of Swift is from a 2020 documentary about the making of her album "Folklore." We rate this claim False. </t>
  </si>
  <si>
    <t>â€œPortugal lanza monedas de 7 euros para honrar al legendario futbolista Cristiano Ronaldoâ€.</t>
  </si>
  <si>
    <t>El futbolista portuguÃ©s Cristiano Ronaldo es uno de los mÃ¡s reconocidos de la historia. Pero, a fecha de hoy, no hay monedas con su imagen en Portugal. Una publicaciÃ³n en Facebook dice que "Portugal lanza monedas de 7 euros para honrar al legendario futbolista Cristiano Ronaldo". La publicaciÃ³n fue marcada como parte del esfuerzo de Meta para combatir las noticias falsas y la desinformaciÃ³n en su plataforma. (Lea mÃ¡s sobre nuestra colaboraciÃ³n con Meta, propietaria de Facebook e Instagram). El euro es la moneda oficial de 20 de los 27 paÃ­ses de la UniÃ³n Europea. El euro tiene monedas de 2, 5, 10, 20 y 50 cÃ©ntimos, 1 euro y 2 euros, pero no de 7 euros. Estas monedas pueden utilizarse en los 20 paÃ­ses de la zona euro, independientemente de donde se emitan.  Los paÃ­ses que usan el euro pueden emitir dos monedas conmemorativas cada aÃ±o, que deben ser de 2 euros y no de 7 euros como dice la publicaciÃ³n. En Portugal, la Imprensa Nacional â€”Casa da Moeda de Portugal acuÃ±a las monedas y el Banco de Portugal las pone en circulaciÃ³n, dijo a PolitiFact Ricardo Polha, asesor de comunicaciÃ³n del Banco de Portugal. El Plan NumismÃ¡tico 2024 especifica las monedas conmemorativas de Portugal de este aÃ±o. Las dos monedas conmemorativas en circulaciÃ³n son una de los 50 aÃ±os del 25 de abril de 1974, la RevoluciÃ³n de los Claveles, que acabÃ³ con 48 aÃ±os de dictadura en el paÃ­s. Y otra de la participaciÃ³n de Portugal en los Juegos OlÃ­mpicos de ParÃ­s. Aparte de estas, el plan presenta nueve "monedas de coleccionista", que no son para circulaciÃ³n. Revisamos las monedas de coleccionista lanzadas en Portugal desde 2003, y no encontramos una de Ronaldo. Un portavoz de la Imprensa Nacional â€”Casa da Moeda de Portugal le dijo a PolitiFact que hasta la fecha, no han emitido una moneda de Ronaldo. TambiÃ©n dijo que cualquier novedad estarÃ­a en sus canales oficiales. Realizamos una bÃºsqueda avanzada de las cuentas oficiales en X, Facebook e Instagram, pero no encontramos publicaciones que mencionen una moneda de Ronaldo. Diversos expertos dijeron que las imÃ¡genes compartidas en la publicaciÃ³n no son reales. Valerie Wirtschafter, experta de Brookings Institution, una organizaciÃ³n sin Ã¡nimo de lucro centrada en polÃ­tica pÃºblica, usÃ³ la herramienta TrueMedia que indicÃ³ que las imÃ¡genes no muestran monedas reales. Siwei Lyu, profesor de la universidad de Buffalo, dijo que las imÃ¡genes presentan muestras de inteligencia artificial. "Aunque hay partes de la imagen que parecen realistas, hay muchos aspectos que no cuadran con una imagen real", Lyu dijo. V.S. Subrahmanian, profesorÂ de Northwestern University, tambiÃ©n dijo que las imÃ¡genes eran falsas. Algunos ejemplos que confirman que las imÃ¡genes no son reales, segÃºn los expertos:  Captura de pantalla de la publicaciÃ³n en Facebook. Hive Moderation, una herramienta que detecta contenido creado con inteligencia artificial, determinÃ³ que es un 98.8% probable que la foto tenga "contenido generado por IA o â€˜deepfakeâ€™". Un "deepfake" es una imagen o video generado por computadora que cambia caras, cuerpos, voces u objetos. Calificamos la publicaciÃ³n que dice que "Portugal lanza monedas de 7 euros para honrar al legendario futbolista Cristiano Ronaldo" como Falsa. Lee mÃ¡s reportes de PolitiFact en EspaÃ±ol.</t>
  </si>
  <si>
    <t>Former President Donald Trump â€œstarted out with $400 million on a silver platter and then filed for bankruptcy six times.â€</t>
  </si>
  <si>
    <t>Vice President Kamala Harris has periodically needled her opponent in the presidential race, former President Donald Trump, over his business record. During a rallyÂ Sept. 12Â in Charlotte, North Carolina,Â Harris touted her plan to provide a $50,000 tax deduction for small business startups, then segued into a knock on how Trump started his own business career. "You know, not everybody started out with $400 million on a silver platter and then filed for bankruptcy six times," Harris said. Harris used a similar line the same day in an appearance in Greensboro, North Carolina, two days earlier in her debate with Trump, and in a livestreamed conversationÂ Oprah Winfrey hosted Sept. 19. During the debate, Trump responded, "I wasn't given $400 million. I wish I was. My father was a Brooklyn builder. Brooklyn, Queens. And a great father, and I learned a lot from him. But I was given a fraction of that, a tiny fraction, and I built it into many, many billions of dollars." What Harris said about six bankruptcies is accurate, but she took some liberties with whatâ€™s known about Trumpâ€™s inheritance from his father, real estate developer Fred Trump. Harrisâ€™ campaign did not respond to an inquiry for this article. The definitive 2018 analysis of Trumpâ€™s finances by New York Times journalists David Barstow, Susanne Craig and Russ Buettner found that Trump had received roughly that sum from his father or from his fatherâ€™s estate, but it was spread out over the course of his life, not when he was starting out in the business world. "The Timesâ€™ investigation, based on a vast trove of confidential tax returns and financial records, reveals that Mr. Trump received the equivalent today of at least $413 million from his fatherâ€™s real estate empire, starting when he was a toddler and continuing to this day," the article said. The Times detailed two streams of money that went to Trump before he went to work for his father, in 1968 after graduating from the University of Pennsylvania â€” money he would have been able to access before he "started out" in the business world. One involved "ground lease payments," a financial strategy in which Fred Trump built apartment buildings, then set up lease agreements for the land under these buildings. The beneficiary of those lease agreements were Fred Trumpâ€™s children â€” eventually five, including Donald â€” through a trust. Fred Trump set up ground leases for two of his developments in Brooklyn, the first of which became active when Donald Trump was 3 years old, the Times reported. The second mechanism for shifting assets involved what the Times called a "mini-empire" of real estate consisting of eight buildings with 1,032 apartments. Fred Trump would build or buy buildings in Brooklyn or Queens and then gradually transfer ownership to his children "through a web of partnerships and corporations" without fanfare, the Times found. This process began just before Donald Trumpâ€™s 16th birthday, the Times wrote. "It was easy money for the Trump children," the Times wrote. "Their father took care of everything. He bought the land, built the apartments and obtained the mortgages. His employees managed the building. The profits, meanwhile, went to his children. By the early 1970s, Fred Trump would execute similar transfers of the other seven buildings." The Times calculated that when he was in high school, Donald Trumpâ€™s cut of the profits was "about $17,000 a year in todayâ€™s dollars," rising to $300,000 a year soon after he graduated from college. The Times wasnâ€™t specific about how much Trump would have received from his father by the time he entered the real estate business with the family company, but it appears to be somewhere in the $1 million to $2 million range once adjusted for inflation. Thatâ€™s a lot â€” much more than Harrisâ€™ proposal of $50,000 for new startup businesses â€” but itâ€™s far below the $413 million Harris cited. Thereâ€™s an important caveat: Trump may not have had the money in his pocket when he started out, but he had a reasonable expectation of inheriting a share of Fred Trumpâ€™s business in the future. When Fred Trump brought Donald Trump into the family business following his college graduation as vice president of multiple subsidiaries, the elder Trump "telegraphed what had become painfully obvious to his family and employees: He did not consider his eldest son, Fred Trump Jr., a viable heir apparent." "President Trump turned his inheritance into a multibillion-dollar empire â€” which is the definition of the American dream," Republican National Committee spokesperson Anna Kelly told PolitiFact. This is accurate, as we reported in 2016, when Trumpâ€™s then-opponent, Democrat Hillary Clinton, began using a similar attack line. Trumpâ€™s six bankruptcies were: The Trump Taj Mahal casino in Atlantic City, New Jersey, 1991. The Trump Castle casino in Atlantic City, 1992. The Trump Plaza and Casino in Atlantic City, 1992. The Plaza Hotel in New York City, 1992. Trump Hotels and Casinos Resorts, with properties in Atlantic City and in Indiana, 2004. Trump Entertainment Resorts, the successor company to Trump Hotels and Casinos Resorts, 2009. When Trump was first running for president, experts told PolitiFact in 2016 that Trump didnâ€™t bear 100% of the fault for the bankruptcies; even the most successful business owners experience duds, and some of that stems from conditions in their industry beyond their control. "The only difference is that Trump puts his name on his companies, which means people associate them with him, but he's not at all the leader in the bankruptcy space," said Adam Levitin, Georgetown University law professor. Harris said Trump "started out with $400 million on a silver platter and then filed for bankruptcy six times." There is no question that the former president had a strong financial wind behind him when he started out, and he always had a reasonable expectation of inheriting a share of his fatherâ€™s business. But he didnâ€™t begin his business career with $400 million available to him. A comprehensive New York Times review of the Trump family finances in 2018 found that Donald Trump received $413 million from Fred Trump or his estate over the course of his lifetime. However, all but perhaps $1 million or $2 million of that amount reached the son after he had already begun working for the family business. Trumpâ€™s companies have filed for bankruptcy six times, as Harris said. The statement is partially accurate but leaves out important details, so we rate it Half True.</t>
  </si>
  <si>
    <t>Ryan Routh's Instagram bio says he is a "proud LGBTQ+ member"</t>
  </si>
  <si>
    <t>Following an apparent assassination attempt on former President Donald Trump, focus quickly turned to the suspectâ€™s identity and motives. Authorities arrested Ryan Wesley Routh, 58, soon after the Sept. 15 incident, saying they found evidence he pointed a rifle through the tree line outside of Trumpâ€™s West Palm Beach, Florida, golf course, where Trump was golfing with a friend.
On X, users shared an image of an Instagram account they said belongs to Routh. It included Routhâ€™s image along with the username @ryan_wesleyrouth. "Proud dad," the bio said. "Proud LGBTQ+ member. Proud Dem. Donâ€™t follow if youâ€™re a maga!"
Other social media users spread the claim, saying it was evidence that Routh was a liberal with posts such as, "Ryan Wesley Routh is an antifa, pro-palestinian, Dem, LGBTQ+," and "President Trumpâ€™s assassin is a proud Democrat and a proud peaceful LGBTQ activist!" These posts were flagged as part of Metaâ€™s efforts to combat false news and misinformation on its News Feed. (Read more about our partnership with Meta, which owns Facebook and Instagram.) More information is likely to surface as the investigation into Routh and his activities progresses. But we found no evidence this account, with its hat tip to LGBTQ+ advocacy, was legitimate. The Instagram account no longer exists. But an archived version of the profile showed it was active as of 7 p.m. ET Sept. 15, a little more than an hour after unconfirmed reports started surfacing on social media identifying Routh as the suspect. The archived profile showed the account had 15 posts and 23 followers. Meta did not respond to our question about whether the account was Routhâ€™s. But there are signs that he didnâ€™t author the descriptors in his bio. The biggest one: We found no other statements in his confirmed public social media presence or in his self-published book that showed he considered himself LGBTQ+. In archives of his now-deleted X profile, Routhâ€™s bio reads: "I feel lucky to have been born in America, with freedom and opportunity and hope that I do not waste such a valuable thing; to do more and take less." A review of his X posts â€” and a review of news coverage of his X posts â€” also found no mention of LGBTQ+ identity. We found a Facebook page that was in his name before Meta removed the profile, but the public-facing posts and pictures did not show a bio or references to LGBTQ+ issues or identity. We searched Routhâ€™s 2023 self-published book, "Ukraineâ€™s Unwinnable War," for LGBTQ+-related words and phrases and found only one mention, in a hard-to-decipher passage in which he discussed trying to discern peopleâ€™s "ulterior motives," but he wasnâ€™t describing himself with this terminology. It read: "Honestly my life has become more complex with the more open gay population and I find myself needing to clarify at the onset of working the males as to whether they are straight or gay so that I understand motivations and â€˜level of serviceâ€™. Regretfully on occasion I may have found myself in awkward situations."
Although the FBI declined to answer our questions about whether Routh identified himself asÂ  LGBTQ+, neither investigatorsâ€™ public statements nor any news coverage so far have described him as such. Immediately after reports surfaced Routh as the possible suspect, PolitiFact reporters searched for social media accounts under his name and found only a Facebook and X account. Our reporters found no account matching this name. There are no archived versions of an Instagram account by this name before Sept. 15 and the screenshot being shared has the label "New" under the profile photo indicating it was recently created.
Although much news coverage of Routh included coverage of his posts on X, detailed news reports from several major news outlets do not mention an Instagram account or any connection to the LGBTQ+ community. As far as him declaring himself a "Proud Dem," as the profile also says, we found Routhâ€™s political affiliation is hard to pin down. His voter registration and social media posts offered a mixed picture of his political beliefs. Routh described himself as a Trump supporter-turned-Trump critic but his voter registration history showed no clear consistent support of either party. He was once a registered Democrat, but his voter registration in North Carolina listed him as "unaffiliated" for more than two decades. And although he was also registered to vote in Hawaii, that state does not include party affiliation as part of its voter registration. Routh was most vocal online about his support for Ukraine in the war against Russia. In recent years, claims that shooters or attempted shooters are transgender or LGBTQ+ have become a predictable piece of misinformation after violent attacks. Fake profiles with they/them pronouns, pride flags, or pro-LGBTQ+ messages are frequently circulated immediately after violent events when information about the perpetrator is scarce.
But evidence does not support the larger narrative that LGBTQ+ ideology is sparking violent extremism. Social media users shared images of a pro-LGBTQ+ Instagram profile they claimed to belong to Routh, the suspect in the apparent assassination attempt against Trump.
The account has since been deleted, but PolitiFactâ€™s reporting does not support its authenticity.
Routhâ€™s social media accounts on Facebook and XÂ  nor his self-published book mentioned LGBTQ+ identity. And although there has been exhaustive reporting on Routhâ€™s history and biography since the West Palm Beach incident, we found no evidence in interviews to support this claim.
We rate the claim that Routh's Instagram bio said he is a "proud LGBTQ+ member" False.</t>
  </si>
  <si>
    <t>â€œChiefs' Coach Andy Reid criticizes Taylor Swift: â€˜Youâ€™re not a good role model.â€™â€</t>
  </si>
  <si>
    <t xml:space="preserve">Singer-songwriter Taylor Swift started attending Kansas City Chiefs games during the 2023 season to support boyfriend and Chiefs tight end Travis Kelce, and sheâ€™s been spotted in the stands for the 2024 season, too. But recent social media posts have claimed the teamâ€™s head coach has turned on Swift. "Chiefs' Coach Andy Reid criticizes Taylor Swift: â€˜Youâ€™re not a good role model,â€™" a Sept. 17 Facebook post said. This post was flagged as part of Metaâ€™s efforts to combat false news and misinformation on its News Feed. (Read more about our partnership with Meta, which owns Facebook, Instagram and Threads.) A Chiefs spokesperson didnâ€™t immediately respond to PolitiFactâ€™s questions about the post, but we found no evidence to corroborate it. Thereâ€™s no credible news coverage or public statements from Reid or the Chiefs criticizing Swift as a bad role model. Rather, this claim appears to have originated on a self-described satire page. "Chiefs coach Andy Reid confronts Taylor Swift â€˜Youâ€™re not a good role model,â€™" said a July 1 post on the SpaceX Fanclub Facebook account. The post said "labeled satire" and the accountâ€™s page bio noted that "nothing on this page is real." A couple weeks after the post was published, Reid appeared on a podcast and praised Swift and Kelceâ€™s relationship. "I think it's great for him," Reid said. "Matter of fact, I think he probably loves it to a point. I think there's a great escape for him. I said that about Taylor, too. She comes to the game, she can kind of escape having to be the show, and Travis can do that. When he goes to her concerts, she's the star and he can be hanging out there and be the support, the waterboy. He can do that." We rate this post False. </t>
  </si>
  <si>
    <t>â€œKansas City Chiefs CEO bans Taylor Swift from attending games, calling her the teamâ€™s â€˜biggest distraction.â€™â€</t>
  </si>
  <si>
    <t>Singer-songwriter Taylor Swift has so far attended both of the Kansas City Chiefsâ€™ games in the 2024 NFL season. But recent Facebook posts claim Swift wonâ€™t see her boyfriend and Chiefs tight end Travis Kelce play the Atlanta Falcons on Sept. 22. "SHOCK: Kansas City Chiefs CEO bans Taylor Swift from attending games, calling her the teamâ€™s â€˜biggest distractionâ€™!" a Sept. 17 Facebook post said. This post was flagged as part of Metaâ€™s efforts to combat false news and misinformation on its News Feed. (Read more about our partnership with Meta, which owns Facebook, Instagram and Threads.) A Chiefs spokesperson didnâ€™t respond to PolitiFactâ€™s questions about the post but we found no evidence to support its claim. For months, self-described satire sites and social media accounts have posted fake news about supposed Swift bans. We fact-checked one such story taken out of context in June. And this particular new claim about Swift and Chiefs CEO Clark Hunt has appeared on at least one Facebook page that notes "nothing on this page is real." The Chiefs have issued no press releases about a Swift ban, and we found no public statements from Hunt saying as much. In August, Bloomberg News reported that Hunt said Swift had helped to boost the Chiefsâ€™ fan base by 30%. "I always want to point out how happy I am for Taylor and Travis in the relationship. Iâ€™ve seen them together and they make a â€¦ fantastic couple," Hunt said. At the same time, "the knock-on effect has been amazing, the growth in our female fan base has been amazing over the last year." Hunt recalled that when Swift attended her first game, she didnâ€™t want special treatment and preferred walking through the stadiumâ€™s front gates. "Our security people were like, â€˜Are you kidding me?â€™" Hunt told Bloomberg News. "She came to the game and completely lit up social media, every other kind (of) media." In a Sept. 5 appearance on NBCâ€™s "Today" show, Hunt echoed his pleasure in Swift and Kelceâ€™s relationship, saying,Â  "We have a whole lot more female fans now, specifically young female fans." He also said that he attended two Swift concerts at Kansas Cityâ€™s Arrowhead Stadium before the 2023 season began. "What an incredible performer she is," Hunt said. "Sheâ€™s absolutely amazing." We rate claims he banned her from Chiefs games False.</t>
  </si>
  <si>
    <t>Julie Appleby</t>
  </si>
  <si>
    <t>Former President Donald Trump could have destroyed the Affordable Care Act, but â€œhe chose to build upon (it)."</t>
  </si>
  <si>
    <t>Sen. JD Vance, R-Ohio, on Sept. 15 told viewers of NBCâ€™s "Meet the Press" that former President Donald Trump built up the Affordable Care Act, even though he could have chosen to do the opposite. "Donald Trump had two choices," Vance, Trumpâ€™s running mate, said. "He could have destroyed the program, or he could actually build upon it and make it better so that Americans didn't lose a lot of health care. He chose to build upon a plan, even though it came from his Democratic predecessor." The remarks follow statements the former president made during his Sept. 10 debate with Vice President Kamala Harris in Philadelphia. Trump said of the Affordable Care Act, "I saved it." The Affordable Care Act, aka Obamacare, has grown more popular as Americans have increasingly used it to gain health coverage. More than 20 million people are enrolled this year in plans sold through the marketplaces it created. That makes the law a tricky political issue for Republicans, who have largely retreated from their attempts over the last decade to repeal it. Both Vance and Trumpâ€™s statements are false. We contactedÂ Vanceâ€™s campaign; it provided no additional information. But hereâ€™s a review of policies related to the Affordable Care Act that Trump pursued as president. Most ofÂ the Trump administrationâ€™s Affordable Care Act-related actions involved cutting the program, including reducing by millions of dollars funding for marketing and enrollment assistance and backing the many failed efforts in Congress and the courts to overturn the law. In June 2020, for example, the administration asked the Supreme Court to overturn the law in a case brought by more than a dozen GOP states. The high court eventually rejected the case. "The fact the ACA survived the Trump administration is a testament to the strength of the underlying statutory framework, and that the public rallied around it," said Sabrina Corlette, co-director of the Center on Health Insurance Reforms at Georgetown University. Most Affordable Care Act provisions tookÂ effect in 2014, during Barack Obamaâ€™s presidential administration. Average premium costs, already rising when Trump took office, jumped for some plans in 2018, before beginning a modest decline for the rest of his term, according to statistics from KFF, a health information nonprofit that includes KFF Health News. Some of those increases were tied to a 2017 Trump administration decision to stop making payments to insurers intended to reduce deductibles and copayments for people with low to moderate incomes. By law, though, insurers still had to offer the plans. Two months earlier, the Congressional Budget Office warned that stopping the payments could cause some insurers to leave the ACA marketplace â€” and that premiums would rise by 20% in the first year. Most states, however, let insurers make up for the lost payments by adding to monthly premiums. That had the unintended effect of increasing federal subsidies for people who buy Affordable Care Act plans, because the subsidies are tied to the cost of premiums. "By accident, that gave people cheaper access to better coverage in the exchange plans," said Joe Antos, a senior fellow emeritus with the American Enterprise Institute. Some Republicans think Trump deserves credit for this improvement. But Larry Levitt, KFFâ€™s executive vice president for health policy, said that wasnâ€™t the Trump administrationâ€™s intention. "The one time when Trump improved the ACA, it was an unintended consequence of an attempt to weaken it," he said. Meanwhile, the Trump administration expanded access to some kinds of less expensiveÂ  health coverage that isnâ€™t compliant with Affordable Care Act rules, including short-term plans that generally have more restrictions on care and can leave consumers with surprise medical bills. Democrats call the plans "junk insurance." Brian Blase, president of the Paragon Health Institute, a conservative health research group, said broader access to cheaper, less comprehensive plans helped more people get coverage. The plansâ€™ critics say that if they had attracted too many healthy people from ACA-compliant insurance,Â increases could have spiked for people who remained. Trump also supported congressional repeal-and-replace efforts, all of which failed â€” including on the memorable night when Sen. John McCain, R-Ariz., helped kill the effort with a thumbs-down vote. The Trump administration never issued its own replacement plan, despite the former presidentâ€™s many promises that he would. Trump, during the debate with Harris, said that he has "concepts of a plan" to replace Obamacare and that "youâ€™ll be hearing about it in the not-too-distant future." On "Meet the Press," host Kristen Welker asked Vance when Trumpâ€™s plan would be ready. He didnâ€™t answer directly, but said it would involveÂ  "deregulating the insurance market." Democrats and policy critics say thatâ€™s code for letting insurers do business as they did pre-ACA, when sick people could be denied coverage or charged exorbitant premiums based on preexisting conditions. Vanceâ€™s assertion that Trump as president took steps to build upon the Affordable Care Act and protect the health coverage of 20 million Americans is simply not supported by the record. Trump administration policies, for example, didnâ€™t buttress the act, but often undermined enrollment outreach efforts or were advanced to sabotage the insurance marketplace. Also, Trump vocally supported congressional efforts to overturn the law and legal challenges to it. By the numbers, Affordable Care Act enrollment declined by more than 2 million people during Trumpâ€™s presidency, andÂ  the number of uninsured Americans rose by 2.3 million, including 726,000 children, from 2016 to 2019, according to the U.S. Census Bureau. That includes three years of Trumpâ€™s presidency. We rate Vanceâ€™s statement False.</t>
  </si>
  <si>
    <t>â€œTim Sheehy told us his health care plan: â€˜We need to return health care to pure privatization.â€™ That would eliminate Medicare.â€</t>
  </si>
  <si>
    <t>In the closely watched Montana Senate race, incumbent Democratic Sen. Jon Tester has accused his Republican challenger, Tim Sheehy, of wanting to radically change the U.S. health care system. A campaign Facebook ad that began running Sept. 6 said, "Tim Sheehy told us his health care plan: â€˜We need to return health care to pure privatization.â€™ That would eliminate Medicare, increase prescription drug costs, let insurance companies deny coverage for any reason, and force rural hospitals and nursing homes to close. Montana canâ€™t afford Tim Sheehy." Facebook Ad Library Here, weâ€™ll focus on the assertion that Sheehyâ€™s health plan "would eliminate Medicare." Sheehy entered the race June 27, 2023, following a career as a U.S. Navy SEAL and head of an aerial firefighting company. His "pure privatization" comment came during an August 2023 event in Glasgow, Montana; the position is not reflected in other things he has said before and since. Sheehyâ€™s campaign website says nothing about a desire to "eliminate Medicare," and his campaign confirmed that position. The "pure privatization" comment surfaced publicly when Semafor published an attendeeâ€™s audio recording on Dec. 4, 2023. "Our hospitals have been built around federal health care subsidies. So, in my opinion, we need to return health care to pure privatization," Sheehy said. Sheehy later compared health care with the federal student loan program. "Colleges know they can charge whatever they want to charge because student loans will pay," he said. "Itâ€™s similar in health care, where weâ€™ve got a subsidy system thatâ€™s got perverse incentives." To answer an attendeeâ€™s question about whether he favored putting "all health care into the hands of insurance companies" or include "some kind of a subsidy," Sheehy conjured a period before the health system, that in his view, became complicated. "Health care worked before health insurance existed," he said in the recording. "Each town had a doctor that would drive to your house, take care of you and youâ€™d pay him or her. Youâ€™d give them money. And guess what? It worked. It worked when you actually paid a doctor for services provided. And then we started getting into this HMO (health maintenance organization), insurance, mega-conglomerate structure." Sheehy did not address Medicare in the Glasgow recording. But Testerâ€™s campaign argues that "pure privatization" would rope in Medicare, a fully government-run program for Americans older than 65. That would be unlikely to pass Congress because Medicare tends to be popular. Fifty-seven percent of adults, including 50% of Republicans, expressed a favorable opinion of the program in a 2020 YouGov survey. Among federal programs, only Social Security had a higher favorability rating. Besides extrapolating from Sheehyâ€™s ad-libbed remark, Testerâ€™s campaign is ignoring Sheehyâ€™s subsequent comments on Medicare. On his campaign website, Sheehy shares criticisms of the U.S. health care system, including the Affordable Care Act, sometimes called "Obamacare." The act expanded health care access by increasing Medicaid eligibility in some states, adding subsidies for private insurance and barring companies from denying insurance to people with preexisting health conditions. But he does not call for eliminating Medicare. Sheehyâ€™s website says: "Our health care system is broken. Because of Obamacare, Montanans face higher premiums year after year. Weâ€™ve lost access to doctors and health care plans we were told we could keep. More government control of our health care has only made things worse. Like most Montanans, I believe we need to promote greater transparency, competition, and shopping for services in our health care system. We should be rewarding outcomes and innovation, improving access to care in our rural communities, and most importantly, protecting Montanans with pre-existing conditions." In a Sept. 10 op-ed about health care in the Bozeman (Montana) Daily Chronicle, Sheehy wrote: "I will always protect Montanans with pre-existing conditions and make sure the politicians back in Washington donâ€™t touch Medicare. Our nation made a promise to our seniors to protect their Medicare and Social Security benefits, and I will honor that promise and preserve the benefits theyâ€™ve earned." Responding to an inquiry for this article, Sheehyâ€™s campaign said Sheehy doesnâ€™t favor privatizing Medicare and added similar points from the op-ed. The statement to PolitiFact mirrored what the campaign told Semafor when the audio recording was made public in December. The Tester campaign ad said, "Tim Sheehy told us his health care plan, â€˜We need to return health care to pure privatization.â€™ That would eliminate Medicare." Sheehy did use the term "pure privatization" when discussing the U.S. health care system at an August 2023 event. However, he did not say he intended to eliminate Medicare. By focusing on this quote, the Tester campaign is cherry-picking one Sheehy statement that conflicts with the approach to health care policy outlined on his campaign website, in a recent op-ed and in a statement to PolitiFact. We rate the statement Mostly False.</t>
  </si>
  <si>
    <t>Says Colin Kaepernick said he â€œwill go to Russia if not properly respected in the United States.â€</t>
  </si>
  <si>
    <t>Misinformation about former San Francisco 49ers quarterback Colin Kaepernick regularly spreads on social media, and a new quote attributed to the activist fits that description. "Colin Kaepernick: â€˜Will go to Russia if not respected properly in the United States,â€™" a Sept. 13 post said. This post was flagged as part of Metaâ€™s efforts to combat false news and misinformation on its News Feed. (Read more about our partnership with Meta, which owns Facebook, Instagram and Threads.) A Kaepernick spokesperson didnâ€™t immediately respond to PolitiFactâ€™s questions about the post but we found it originated on a self-described satire site. "Colin Kaepernick says heâ€™ll leave Russia if he doesnâ€™t get the respect he deserves in the U.S. - This is SATIRE," said a Sept. 10 Facebook post from SpaceX Fanclub, which notes that "nothing on this page is real." We looked for but found no credible evidence, such as news stories or public statements from Kaepernick, to corroborate the claim he made such a statement. Plus, heâ€™s an unlikely candidate to become a Russian expat. A 2019 U.S. Senate report concluded that a Russian disinformation campaign targeted Kaepernick, who in 2016 started protesting police violence against Black Americans by sitting or kneeling during pregame national anthems. In 2019, he and the NFL settled a grievance that accused the league and team owners of colluding to keep him out of football. We rate claims Kaepernick said he would leave the United States for Russia False.</t>
  </si>
  <si>
    <t>Image shows â€œP Diddy with Kamala Harris.â€</t>
  </si>
  <si>
    <t>Since Sean "Diddy" Combsâ€™ Sept. 16 arrest after a grand jury indicted him on charges including sex trafficking, some social media users have tried to connect the music magnate to both major presidential candidates. But one Threads post mischaracterizes an image of Vice President and 2024 Democratic presidential nominee Kamala Harris. "Here is P Diddy with Kamala Harris," text above the image says. "P Diddy has been arrested for sex trafficking!" This post was flagged as part of Metaâ€™s efforts to combat false news and misinformation on its News Feed. (Read more about our partnership with Meta, which owns Facebook, Instagram and Threads.) The person in the image isnâ€™t Combs but talk show host Montel Williams, whom Harris once dated. The image is a still of 2001 footage that aired on "Inside Edition." It shows Harris, Williams and Williams' daughter, Ashley, on the carpet at the eighth annual Race to Erase Multiple Sclerosis gala in Los Angeles. We fact-checked another image from that same event that showed an altered photo replacing Williams with Combs. We rate claims the Threads post shows Harris with Combs False.</t>
  </si>
  <si>
    <t>â€œIf you make less than $100,000, Trump is about to raise your taxes. Currently, youâ€™re taxed at 10% and then 12%. He would raise that to a flat rate of 15%.â€</t>
  </si>
  <si>
    <t>Wisco Project</t>
  </si>
  <si>
    <t xml:space="preserve">Money and the economy has had a starring role in the runup to the 2024 presidential election. Both former President Donald Trump, the Republican nominee, and Vice President Kamala Harris, the Democratic nominee, have argued that their economic plan would put more money in Americansâ€™ pockets and that their opponentâ€™s plan would do the opposite. Regardless of party, it resonates with voters, including in purple Wisconsin: the most recent Marquette University Law School poll showed that the largest percentage of registered voters surveyed â€” 41% â€” rated the economy as a top issue. As always, taxes are a part of that discussion. The Wisco Project, a liberal group focused on turning out college-aged voters in Wisconsin, is taking on Trumpâ€™s tax plans in ads running on Snapchat. "If you make less than $100,000, Trump is about to raise your taxes," the ad says. "Currently, youâ€™re taxed at 10% and then 12%. He would raise that to a flat rate of 15%." Is Trump planning to raise taxes for people making less than $100,000 if re-elected?Â Letâ€™s take a look. When asked for evidence to support the groupâ€™s claim, a Wisco Project spokesperson pointed to Project 2025, a presidential transition plan created by several conservative policy organizations and led by the Heritage Foundation. Trump has attempted to distance himself from the document, and Harris has sought to tie him to it. Some of Trumpâ€™s past administration officials are involved in the project, and there is some overlap between Trumpâ€™s platform and Project 2025â€™s proposals, but he has no direct involvement and it is not a campaign policy proposal. USA TODAY has rated False a claim that the document is a plan from Trump. So, how are people who make less than $100,000 currently taxed, and how would the proposals under Project 2025 change that? For the current tax year under the 2017 Tax Cuts and Jobs Act, income up to $11,600 is taxed at 10%, and income from $11,601 to $47,150 is taxed at 12%. Income from $47,151 to $100,525 is taxed at 22%. Project 2025Â calls for creating just two income tax brackets: One at 15% and one at 30%, and eliminating most deductions, credits and exclusions. The program says the 30% tax rate should start "at or near the Social Security wage base," which is around $168,600. Although the Project 2025 plan doesnâ€™t specifically recommend eliminating the standard deduction, if it were done away with along with most other tax credits, then people making up to $100,000 would end up paying a higher effective tax rate on their whole income, while people on the higher end of the first bracket would be paying lower taxes. But thatâ€™s under a tax plan Trump has neitherÂ proposed nor endorsed. Trump has made statements and taken policy positions on taxes that are different from Project 2025â€™s proposals. He says he would extend the provisions of the 2017 tax law, which are set to expire in 2025. The 2024 Republican Party platform calls for making the 2017 tax law permanent. The platform also calls for removing taxes on tips and Social Security income. If Trump is elected and he successfully keeps the existing tax brackets in place, people making less than $100,000 will not see their income taxes increase to 15%, because the tax brackets will remain the same as they are today. Trump has regularly repeated false claims during his presidential run, making it difficult for some to take him at his word. The Wisco Project pointed this out in its statement, writing, "We believe his record of spreading constant lies and mis-information on a near daily basis gives him no credibility for the public to believe his denials regarding Project 2025." Still, Trump has never said that he plans to enact the tax policy changes that Project 2025 proposes, so thereâ€™s no currently available evidence that he would pursue it. The Wisco Project ad claimed that for Americans making less than $100,000, "Trump is about to raise your taxes" to a flat rate of 15%. This idea comes from Project 2025, a conservative presidential transition plan that Democrats have sought to tie to Trump. But right now, thereâ€™s no concrete evidence that Trump supports this specific tax plan. We rate this claim False. </t>
  </si>
  <si>
    <t>Vice President Kamala Harrisâ€™ college professors disparaged her as their â€œworst student.â€</t>
  </si>
  <si>
    <t>â€¢ September 19,</t>
  </si>
  <si>
    <t>More than 30 years after Vice President Kamala Harris graduated from Howard University in Washington, D.C., and law school in California, her former college professors are speaking out about her poor performance. At least thatâ€™s what viral social media posts claim. "Howard University professors confirm: "Kamala was the worst student ever," read a now-deleted Sept. 13 Facebook post. The post features a photo of Harris and a man seated behind a desk and links to a website for more information. We saw similar claims on X. A different Instagram post uses similar language but features a different man, purportedly another professor. "Kamala's Berkeley law professor says she topped his â€˜worst student everâ€™ list," the Sept. 12 post claimed. The Facebook and Instagram posts were flagged as part of Metaâ€™s efforts to combat false news and misinformation on its News Feed. (Read more about our partnership with Meta, which owns Facebook, Threads and Instagram.) Neither professorâ€™s critique actually happened. These claims started as satire but were shared out of context. It also appears one satirical post inspired another on a second satire website. The Facebook postâ€™s language originated Sept. 10 from a satire website, Esspots.com, and was shared on that siteâ€™s Facebook account. The website and its Facebook account, SpaceX Fanclub, are marked as satire. A reverse-image search shows the photo of the man in the Facebook claim is Bradford Grant, Howard University architecture professor. Grant came to Howard in 2007, according to his CV, long after Harris graduated in 1986 with her bachelorâ€™s degree in political science and economics. The man in the Instagram post, meanwhile, is Jerry Sandusky, a reverse-image search found. Sandusky, a former assistant football coach at Penn State University, was sentenced to 30 to 60 years in prison in 2012 after being convicted of 45 counts of child sex abuse. The Instagram post also claims to quote Harrisâ€™ Berkeley law professor, but Harris graduated law school in 1989 at what was then University of California Hastings, now called the University of California College of the Law, San Francisco, or UC Law SF â€” not Berkeley Law in Berkeley, California. (Harris was born in Oakland and spent much of her childhood in nearby Berkeley but did not attend graduate school there.) The Instagram postâ€™s language comes from Americaâ€™s Last Line of Defense, a network of satirical websites and social media pages that posts memes and made-up headlines involving political and cultural figures designed to make fun of conservatives. Satire websites have been the sources of recent viral false social media posts posing as news about politics and culture. Christopher Blair, the man behind Americaâ€™s Last Line of Defense, told The New York Times in June that more accounts and websites were using AI to mimic hisÂ  content. We rate these claims about Harrisâ€™ college professors dissing her academic acumen Pants on Fire!</t>
  </si>
  <si>
    <t>Photo shows Kamala Harris posing beside Sean â€œDiddyâ€ Combs.</t>
  </si>
  <si>
    <t>A photo circulating online claims to show a young Kamala Harris posing beside music magnate Sean "Diddy" Combs, who faces federal sex trafficking charges. A Sept. 17 Facebook post shared a screenshot of an X post with this photo, which appears to show Harris at an event with Combs and another woman. The X postâ€™s caption read, "The Diddy Client List goes all the way to the top." The Facebook post was flagged as part of Metaâ€™s efforts to combat false news and misinformation on its News Feed. (Read more about our partnership with Meta, which owns Facebook, Instagram and Threads.) Users on X also shared this photo of Harris, vice president and 2024 Democratic presidential nominee. (Screengrabs from Facebook and Getty Images) But the image was altered. A reverse-image search using Google Images found that the original photo was taken May 18, 2001, at the eighth annual Race to Erase Multiple Sclerosis at the Century Plaza Hotel in Century City, California, according to Getty Images. The man standing beside Harris is talk show host Montel Williams, not Combs. Harris and Williams briefly dated in the early 2000s. The other woman in the photo is Montel Williamsâ€™ daughter, Ashley Williams. Montel Williams responded Sept. 17 to an X post sharing this altered image, saying "Here they go again with â€˜all black people look alike â€¦ â€™" The X post sharing the altered image has since been deleted. In 2020, Harris posted on X, thanking Combs for hosting an online town hall about racial inequity and the COVID-19 pandemic. Harris, then a Democratic U.S. senator from California, spoke at the event. Harrisâ€™ X post resurfaced following Combsâ€™ Sept. 16 arrest in New York City. Combs pleaded not guilty to federal charges of racketeering conspiracy, sex trafficking, and transportation to engage in prostitution. A federal judge ordered Combs to remain in jail while he awaits trial. But the 2001 photo doesnâ€™t show Harris and Combs posing together. We rate this claim False.</t>
  </si>
  <si>
    <t>â€œBREAKING: Police found â€˜explosivesâ€™ in car near former President Donald Trumpâ€™s rally site on Long Island.â€</t>
  </si>
  <si>
    <t>After two assassination attempts against former President Donald Trump this year, reports of a third purported attack at his Sept. 18 rally in Uniondale, New York, spread quickly online. However, local police said that rumors about explosives found near the rally are false. One Instagram user shared a Sept. 18 Daily Mail headline that said, "BREAKING: Police found â€˜explosivesâ€™ in car near former President Donald Trumpâ€™s rally site on Long Island."  Screenshot from Instagram This post was flagged as part of Metaâ€™s efforts to combat false news and misinformation on its News Feed. (Read more about our partnership with Meta, which owns Facebook, Instagram and Threads.) James Lalino, a journalist at conservative news outlet One America News Network, first shared the claim Sept. 18 on X. He said that a source from the Nassau County Police Department told him, "During K9, during their checks, they found an explosive device in one of the vehicles and that driver ended up running into the woods."  Screenshot from X Nassau police rebutted Lalinoâ€™s claim. Nassau County Police Commissioner Patrick Ryder released a statement Sept. 18 saying reports about explosives at Trumpâ€™s Uniondale rally are "unfounded." The statement also said that a person training a bomb detection dog near the site falsely reported finding explosives. But X owner Elon Musk had already reposted a false X post to his nearly 200 million followers that said "police with a bomb sniffing dog" found a bomb near Trumpâ€™s Uniondale rally. The post Musk reshared was later deleted. Rep. Marjorie Taylor Greene R-Ga., also amplified the claim on X, although she later shared the police statement saying the claim was false. The Daily Mail, a British tabloid, published an article citing Lalino, saying police had found explosives at the rally. The outlet later updated the article with a new headline and information, saying reports about explosives at the rally were false. We rate the claim that police found explosives in a car near Trumpâ€™s Uniondale, New York,Â  rally False. CORRECTION, Sept. 19, 2024: This fact-check was updated to clarify that the post Elon Musk reshared was the oneÂ deleted.</t>
  </si>
  <si>
    <t>Charleroi, Pennsylvania, â€œhas grown by 2,000% due to an influx in migrants.â€</t>
  </si>
  <si>
    <t>Claims about growing numbers of Haitian immigrants in small communities have spilled over from Springfield, Ohio, to the small Pennsylvania town of Charleroi. Republican Dave McCormick, who is running for U.S. Senate in Pennsylvania, said an increase of immigrants in the town stems from "weak immigration policy" of President Joe Biden and Vice President Kamala Harris. McCormick is running against incumbent Sen. Bob Casey, a Democrat. "Take the small town of Charleroi, which has grown by 2,000% due to an influx in migrants," McCormick said in a recent post on X. He continued, saying, "Roads are dangerous, schools are overwhelmed and police are struggling to keep up with the surge." President Donald Trump also mentioned the small borough 30 miles south of Pittsburgh during a Sept. 13 rally in Tucson, Arizona. McCormickâ€™s post links to reporting from the conservative outlet The Daily Wire, but his post misrepresents what the reporting says. McCormick said Charleroi "has grown by 2,000% due to an influx in migrants." The Daily Wire article links to an article by a local CBS station in Pittsburgh. The article, from this past May, states that the "immigrant population in Charleroi has grown by more than 2,000%" in the last two years, not the townâ€™s population as a whole. For the whole town of Charleroi, which had a population of about 4,230Â as of the 2020 census, a 2,000% increase would mean the population has grown to more than 88,000. In an email to PolitiFact, McCormick campaign spokesperson Elizabeth Gregory said the post was "obviously a typo" and said the post links to an article with the correct statistic. Itâ€™s true that the immigrant population in Charleroi has grown in recent years, and estimates range from 700 to 2,000 new immigrant residents. But city officials said the population hasnâ€™t grown by as much as McCormick said, and they said it hasnâ€™t overwhelmed the city. The number of English language learners in the Charleroi Area School District has increased sharply since the 2019-20 school year, Superintendent Ed Zelich said. The district has enrolled 225 students learning the English language, mostly in elementary school, Zelich said. In the 2019-20 school year, the district had 12 students enrolled in English language learner classes. Thatâ€™s about 19 times the number of English language learner students in the last five years â€” or an 1,800% increase. Total student enrollment went from 1,424 to 1,567 in the same time frame, a 10% increase. Zelich and English Language Learner Coordinator Mark Killinger, who is also the elementary school principal, said the rising number of students who do not speak English in the school district has not been a major challenge. The school has received more state funding as enrollment has increased. Killinger said the school has adjusted staffing and schedules to accommodate more English language learners, but he said it has not been a problem for the school. Itâ€™s hard to pinpoint the exact number of new immigrant residents in Charleroi overall. Charleroi Borough Administrator Joe Manning said he estimates about 700 immigrants have moved to the town in the last several years. The immigrants, largely from Haiti, are in the U.S. through a legal pathway, known as Temporary Protective Status. The designation allows immigrants from certain countries that are considered unsafe to be granted temporary authorization to live and work in the U.S. Immigrants have moved to the town in recent years for employment, many at local meat packing plants, according to officials and local reporting. Haitian immigrants also began moving to the town as early as 2017, Manning said. Some sources put the total number of new immigrants, not just from Haiti, three times higher. The Mon Valley Alliance, an economic development group in the area, estimated the immigrant population in Charleroi has risen from around 100 to around 2,000 since 2020, CEO Jamie Colecchi said. That would represent a 2,000% increase in the immigrant population, but not the city as a whole. Most of those people are from Haiti and Liberia, Colecchi said. A recent Observer-Reporter article cites an April 2023 survey by Getro Bernabe, who works as an immigration liaison in the region, and estimated there were about 2,000 immigrants living in Charleroi from 44 countries then. Manning said citing a 2,000% increase in the number of immigrants can be misinterpreted, as it is an increase in what was an already small number of people. "It could be a little alarming or misleading," he said. "Itâ€™s nothing that's overwhelmed the community or anything like that. It has been a significant increase in the population and a significant increase in the amount of immigrants that have settled here." McCormick said the Pennsylvania town of Charleroi has "grown by 2,000% due to an influx in migrants." A 2,000% increase would mean the town added more than 80,000 people. McCormickâ€™s campaign conceded that the post was false, calling it a typo. But the post is still up with no correction. Town officials said 700 to 2,000 immigrants have moved there over recent years, and there has been a significant rise in the number of students who are learning English in the school district. But the population of the city as a whole has not increased by 2,000%. We rate McCormickâ€™s claim False.</t>
  </si>
  <si>
    <t>"El gran respaldo de Taylor Swift" a Kamala Harris "le cuesta $125 millones en acuerdos de marca".</t>
  </si>
  <si>
    <t xml:space="preserve">Â¿Es cierto que la cantante estadounidense Taylor Swift perdiÃ³ millones de dÃ³lares en acuerdos con marcas por respaldar la campaÃ±a presidencial de la vicepresidenta Kamala Harris? Eso es lo que dice una publicaciÃ³n en Facebook del 13 de septiembre, pero su fuente no es un noticiero legÃ­timo. "El gran respaldo de Taylor Swift le cuesta $125 millones en acuerdos de marca", dice la publicaciÃ³n. Esta muestra una imagen de Harris a la izquierda y de Swift a la derecha cabizbaja y como si se estuviera limpiandose lÃ¡grimas. La publicaciÃ³n fue marcada como parte del esfuerzo de Meta para combatir las noticias falsas y la desinformaciÃ³n en su plataforma. (Lea mÃ¡s sobre nuestra colaboraciÃ³n con Meta, propietaria de Facebook e Instagram). PolitiFact contactÃ³ al publicista de Swift, pero no recibimos una respuesta. Swift publicÃ³ en su Instagram el 10 de septiembre que ella votarÃ¡ por Harris y su compaÃ±ero de fÃ³rmula Tim Walz, el gobernador de Minnesota. Pero PolitiFact no encontrÃ³ noticias verÃ­dicas en la base de datos Nexis o declaraciones pÃºblicas de Swift diciendo que perdiÃ³ millones de dÃ³lares en acuerdos con marcas por apoyar a Harris. Al hacer una bÃºsqueda en Google del titular de la publicaciÃ³n traducido al inglÃ©s, encontramos un artÃ­culo publicado el 12 de septiembre con una imagen de Harris y Swift en Esspots, una pÃ¡gina web que se describe como creadora de contenido satÃ­rico. El artÃ­culo tambiÃ©n tiene una etiqueta que dice "sÃ¡tira". Al leer el artÃ­culo este dice que Swift respaldÃ³ una criptomoneda vegana respaldada por el primo segundo de Elon Musk, el propietario de X, y que las marcas por eso cancelaron sus contratos con ella. Algo que no es real y que el mismo artÃ­culo admite "es SÃTIRA, No real". El grupo de criptomoneda, FTX, de Sam Bankman-Fried, llegÃ³ a las Ãºltimas etapas de la negociaciÃ³n de un acuerdo de patrocinio por un valor de mÃ¡s de $100 millones con Swift, pero las conversaciones fracasaron meses antes del colapso de la bolsa en noviembre 2022, segÃºn The Financial Times. Esspots menciona acuerdos de Swift con CoverGirl y Coca-Cola como los acuerdos afectados. Pero PolitiFact encontrÃ³ que aunque Swift tuvo un acuerdo con Diet Coke en 2013, no se han reportado nuevos acuerdos en los aÃ±os recientes. No sabemos si el acuerdo con CoverGirl del 2010 sigue vigente, pero tampoco encontramos comunicados de prensa o publicaciones en las redes sociales deÂ  la empresa de cosmÃ©ticos, que pertenece a la empresa Coty, que digan queÂ  terminÃ³ alguna relaciÃ³n con Swift debido al respaldo a Harris. Un enlace en los comentarios de la publicaciÃ³n en Facebook lleva a una pÃ¡gina llamada Luxury Blog, la cual ha publicado informaciÃ³n que PolitiFact ha calificado como Falsa. Notamos que la pÃ¡gina web no tiene una secciÃ³n que explica quienes son, no existen biografÃ­as de sus autores al darle click a sus nombres y su secciÃ³n de categorÃ­as tiene palabras con errores ortogrÃ¡ficos y no concuerdan con los artÃ­culos dentro de ellas. Al leer el artÃ­culo de la supuesta pÃ©rdida de millones de Swift, este no cita ninguna fuente verÃ­dica o nombra a una marca que haya cancelado contratos con la cantante. Esta tampoco dice que el contenido es sÃ¡tira. TambiÃ©n notamos que la cuenta en Facebook que publicÃ³ la declaraciÃ³n sobre Swift, "Breaking News Today", ha publicado falsedades. Por ejemplo, dijo que ABC News despidiÃ³ al presentador David Muir por verificar lo que dijeron Harris y el expresidente Donald Trump en el debate presidencial el 10 de septiembre, algo que calificamos como RidÃ­culo y Falso. Muir sigue reportando noticias para ABC News. No hay reportes verÃ­dicos diciendo que Swift perdiÃ³ $125 millones en acuerdos con marcas por apoyar a Harris. Esa declaraciÃ³n se originÃ³ en una pÃ¡gina satÃ­rica. La publicaciÃ³n en Facebook no aclara que la informaciÃ³n es satÃ­rica, asÃ­ que calificamos la publicaciÃ³n como Falsa. Lee mÃ¡s reportes de PolitiFact en EspaÃ±ol aquÃ­. </t>
  </si>
  <si>
    <t>Taylor Swift â€œlost 17 million followers by endorsing Kamala.â€</t>
  </si>
  <si>
    <t>Since Taylor Swift endorsed Vice President Kamala Harris, the 2024 Democratic presidential nominee, misinformation about the singer-songwriter has proliferated online. Weâ€™ve already fact-checked false claims that Swift lost endorsement deals and merchandising income; now some social media users are saying millions of fans have parted ways with her, too. "Taylor Swift had 301 million Instagram followers last week, a Sept. 16 Instagram post said. "She endorsed Kamala Harris 5 days ago. She now only has 284 million followers. She lost 17 million followers by endorsing Kamala." "And just like that Taylor Swift loses more than half of her followers â€¦ mic drop," a Sept. 11 Threads post said. "Taylor Swift loses 50 million Instagram followers," a Sept. 17 Facebook post said. These posts were flagged as part of Metaâ€™s efforts to combat false news and misinformation on its News Feed. (Read more about our partnership with Meta, which owns Facebook, Instagram and Threads.) A Swift spokesperson didnâ€™t immediately respond to PolitiFactâ€™s questions about the claims. But news coverage of Swiftâ€™s Sept. 10 endorsement of Harris tells a different story. Swift endorsed Harris moments after a presidential debate between the vice president and former President Donald Trump ended that night in Philadelphia. Because her endorsement came via an Instagram post, many news stories from that night reported on the postâ€™s influence â€”Â and her follower count. "The superstar posted her endorsement to her 283 million followers just minutes after the presidential debate Tuesday," the Chicago Sun-Times said in a subheadline. "â€˜Like many of you, I watched the debate tonight,â€™ she wrote in a lengthy post to her 283 million followers," The Hollywood Reporter said, quoting Swift. "â€˜As a voter, I make sure to watch and read everything I can,â€™ Swift wrote on Instagram to her 283 million followers late on Tuesday, adding: â€˜I will be casting my vote for Kamala Harris and Tim Walz in the 2024 presidential election,â€™â€™ The Guardian said. In March, when Swift urged Tennessee voters to cast a ballot, she had 282 million Instagram followers, NBC News reported at the time. And on Sept. 18, about a week after her Harris endorsement? She had more than 284 million followers. Some of these claims may have originated on self-described satire sites. A Facebook account that notes "nothing on this page is real" posted two such fake news dispatches. "Taylor Swift loses more than 100 million followers on Instagram after Harris endorsement," a Sept. 11 post said. "Taylor Swift loses another 50 million followers on Instagram after Trumpâ€™s latest post: â€˜I hate Taylor Swift,â€™" a Sept. 16 post said. (Trump did say "I hate Taylor Swift," but she didnâ€™t lose 50Â  million fans.) Both of these posts were clearly labeled "rated satire." But the others weâ€™ve mentioned werenâ€™t. We rate claims Swift lost millions of followers for endorsing Harris False.</t>
  </si>
  <si>
    <t>Rep. Ruben Gallegoâ€™s â€œfirst act in Congress was to propose legislation to BAN the use of the term â€˜illegal alien.â€™â€</t>
  </si>
  <si>
    <t>Kari Lake, the Republican candidate facing off against Rep. Ruben Gallego in the high-stakes Arizona U.S. Senate race, criticized her Democratic opponentâ€™s border priorities for supporting the prohibition of the term "illegal alien." On Sept. 13, Lake posted on X that Gallego proposed the Correcting Hurtful and Alienating Names in Government Expression Act, or CHANGE Act, as soon as he took office. "Gallegoâ€™s first act in Congress was to propose legislation to BAN the use of the term â€˜illegal alien,â€™" Lake wrote. "My first act in the Senate will be a simple piece of legislation to fund &amp; finish the border wall &amp; put an END to the mass importation of the illegal aliens that Ruben prioritizes over law-abiding Americans." This claim is misleading, but there is an element of truth in Gallegoâ€™s support for the contents of the bill. Rep. Joaquin Castro, D-Texas â€” not Gallego â€” introduced the CHANGE Act on Oct. 21, 2015, with Gallego and 107 other members co-sponsoring it. In a news release, Gallego voiced his support for the CHANGE Actâ€™s purpose to "remove the offensive and arcane language characterizing immigrants as â€˜aliensâ€™ from federal law." "â€‹â€‹The term â€˜alien' is dehumanizing and offensive, and contributes to the prejudice and xenophobia that have become a too-familiar part of the national conversation on immigration," Gallego stated in the release. "Immigrants, with or without status, are human beings and deserve to be treated with respect." However, the bill was not Gallegoâ€™s first piece of co-sponsored legislation; far from it. Gallego took office in January 2015. He co-sponsored 118 bills, resolutions and amendments before he signed on to co-sponsor the CHANGE Act in October 2015, according to his publicly available congressional record. The first bill Gallego proposed in Congress was the Veterans Education Tax Security Act, also known as the VETS Act. The VETS Act, introduced March 24, 2015, would have safeguarded deceased or disabled veterans from tax liability on forgiven student loans. It did not advance. Among the 118 bills he co-sponsored before the CHANGE Act was the Border Jobs for Veterans Act, which required the Department of Homeland Security to prioritize hiring veterans. It became law. He also co-sponsored the HEAL for Immigrant Women and Families Act of 2015, which did not pass the House of Representatives. It would have extended health care coverage to immigrants with legal status. (HEAL stands for Health Equity and Access under Law.) The CHANGE Act did not advance in the Houseâ€™s 2015-16 term. Castro reintroduced it in 2021 with Gallegoâ€™s co-sponsorship, but it stalled again. Lake said, "Gallegoâ€™s first act in Congress was to propose legislation to BAN the use of the term â€˜illegal alien.â€™" Lake was trying to draw a contrast with her first-day immigration agenda if elected, but thatâ€™s not what Gallegoâ€™s record shows. The first bill he sponsored was about shielding deceased or disabled veterans from tax liability on forgiven student loans. Gallego did not sign on to the bill changing references to "alien" or "illegal alien" from federal laws until October 2015, about 10 months into office. He co-sponsored more than 100 bills and resolutions before co-sponsoring the one Lake referred to. We rate the claim False.</t>
  </si>
  <si>
    <t>Of Bernie Moreno, â€œNow, heâ€™s arguing for a national abortion ban, no exceptions.â€</t>
  </si>
  <si>
    <t>Sherrod Brown</t>
  </si>
  <si>
    <t>In his race to win a fourth term as Ohioâ€™s senator, Democrat Sherrod Brown said his Republican challenger has a hard line against legal abortion at any cost. During a September interview with a Columbus, Ohio, NBC television station, Brown criticized campaign opponent Bernie Moreno for opposing the state constitutional amendment that protected abortion access. "Now, heâ€™s arguing for a national abortion ban, no exceptions," Brown said. Brown is partly accurate in that Moreno has expressed support for a national law addressing abortion restrictions, but is misleading about Morenoâ€™s current views on exceptions to anti-abortion laws.
Although Moreno, a business owner who has not held elected office, has previously described himself as opposing exceptions, thatâ€™s not how he is campaigning in 2024. Moreno told the Columbus Dispatch in October, after he entered the Senate race, that he would support a federal law restricting abortions after 15 weeks with what he called "common-sense restrictions." In an email to PolitiFact, Morenoâ€™s campaign spokesperson Reagan McCarthy said Moreno supports exceptions for rape, incest and the motherâ€™s life. We asked Morenoâ€™s campaign to clarify whether, should he win the race, he would vote for a bill banning abortion at 15 weeks with exceptions. But McCarthy did not address that question or respond to a follow-up. "Throughout this race, Bernie has made it clear that he supports commonsense exceptions for rape, incest, and the life of the Mother," McCarthy wrote. Asked for evidence behind Brownâ€™s claim, Brownâ€™s campaign pointed us to 2021 and 2022 statements in which Moreno described himself as "100% pro-life with no exceptions." The campaign also pointed us to more recent statements from Moreno saying in 2023 that he would vote for a national abortion ban in the Senate. Brown campaign spokesperson Reeves Oyster also pointed to Moreno's opposition to a 2023 amendment to enshrine abortion access in Ohioâ€™s constitution. Until voters approved the state constitutional amendment in 2023, Ohio had a law banning abortion once cardiac activity is detected in a fetus, which can be as early as six weeks. The law contained no exceptions for rape or incest, but it contained a narrow medical exception. The law was only enforced for a few months before being temporarily blocked in court in October 2022, while courts considered a lawsuit challenging the law. It remained blocked until voters approved the constitutional amendment last year. Brownâ€™s campaign said in opposing the abortion access amendment, Moreno voted to uphold the six-week abortion ban with no exceptions for rape or incest. We examined how those claims stack up with Morenoâ€™s record and his statements on abortion on the campaign trail. Moreno has a history of supporting strict abortion bans and said before 2024 that he did not support exceptions, including for rape and incest. When he ran in Ohioâ€™s 2022 Republican primary for Senate, Moreno said he opposed exceptions to abortion bans. "Iâ€™m 100 percent pro-life with no exceptions," Moreno told the conservative website Breitbart in December 2021. The article noted that Moreno confirmed in the interview he believed "there should be no exceptions for rape or incest, or anything else." In a later interview with radio host Kevin Gordon in 2022, Moreno said he was "absolute pro-life, no exceptions." In March, Moreno criticized his primary opponent for voting against Ohioâ€™s law restricting abortion at around six weeks. Moreno also opposed the 2023 Ohio ballot measure to add to the stateâ€™s constitution protections for abortion access. He donated $100,000 to Protect Women Ohio, a group campaigning to defeat the measure. This year, as he seeks Ohioâ€™s open U.S. Senate seat, Moreno has expressed support for banning abortion at 15 weeks, but heâ€™s also said he favors some exceptions to that limit. In an October 2023 Columbus Dispatch article, after Moreno had entered the Republican Senate primary race, he was quoted in support of a 15-week federal ban, with exceptions. "That's what can be passed in the House," Moreno said of a 15-week federal ban with exceptions for rape, incest and the pregnant womanâ€™s life. "That's what's going to be passed to the Senate, I believe. It's what gets signed by the president when we (win) the office back in 2025." During a 2024 Republican primary debate in January, he said that, at the federal level, he supports "getting to a point where we can have a 15-week floor, where there's common-sense restrictions after 15 weeks." After the Republican National Committee removed from its 2024 platform a statement of support for a national abortion ban, a reporter asked Moreno whether his position contradicted the national partyâ€™s position. Morenoâ€™s answer was less direct.
"Weâ€™re not here to talk about abortion," Moreno said. "My position is crystal, crystal clear. It has not changed on abortion." "I do think that at some point, aspirationally, we can get to the point where after 15 weeks, thereâ€™s some common-sense restrictions" on abortion, Moreno said in a Sept. 1 interview with NewsNationâ€™s Chris Stirewalt. Moreno said in that interview he believes abortion is "mostly an issue for the states," referring to how former President Donald Trump has talked about the issue. Moreno has said in other interviews he would allow states to be more restrictive with their abortion policies. Moreno frequently objects to the use of the word "ban" to describe his position. He calls it a "15-week standard," or "restriction." In a March debate, he said calling his position a ban is a "media, Democrat talking point." Brown said of Moreno: "Now heâ€™s arguing for a national abortion ban, no exceptions." Moreno has supported strict abortion bans in the past. In a prior 2022 Senate run, he said he was "100% pro-life with no exceptions," and he said he opposed exceptions for rape or incest. In his 2024 campaign, Moreno has said he supports federal limits on abortion after 15 weeks, with exceptions. Those exceptions include in cases of rape, incest and to save the pregnant womanâ€™s life, according to his campaign. Brown was correct to say that Moreno has argued for a national limit on abortion, but he was wrong when he said Morenoâ€™s position includes "no exceptions." The statement contains some truth but it omits key details. We rate it Half True. CORRECTION:Â This article has been updated to clarify Ohio's six-week abortion ban was temporarily blocked in court in October 2022.</t>
  </si>
  <si>
    <t>â€œCountry Music Television (CMT) has announced a permanent boycott of Taylor Swift.â€</t>
  </si>
  <si>
    <t>Singer-songwriter Taylor Swift hasnâ€™t been banned from Country Music Television despite an old satirical post thatâ€™s regaining traction online. "In a move that shocked the country music community and beyond, Country Music Television (CMT) has announced a permanent boycott of Taylor Swift," a Sept. 16 Facebook post said. "Bold decision accompanied by harsh statement â€˜Her music is worse than Garth Brooks.â€™" This post was flagged as part of Metaâ€™s efforts to combat false news and misinformation on its News Feed. (Read more about our partnership with Meta, which owns Facebook, Instagram and Threads.) Paramount, which owns CMT, didnâ€™t immediately respond to PolitFactâ€™s questions about the claim. But we found no press releases from the company or other credible evidence, such as public statements or news coverage, to corroborate the Facebook post. Rather, an April post on CMTâ€™s website featured three of Swiftâ€™s music videos in a story about past CMT Music Awards winners for Video of the Year. Whatâ€™s more: We found a nearly identical report of CMT denouncing Swift on a self-described satire site. "Breaking," the Feb. 14 headline said. "CMT issues lifetime ban on Taylor Swift, â€˜Sheâ€™s worse than Garth Brooks.â€™" This blog post is clearly labeled satire. This Facebook post isnâ€™t. We rate it False.</t>
  </si>
  <si>
    <t>â€œDisney World officially moving to Nashville.â€</t>
  </si>
  <si>
    <t>A recent Facebook post shared a headline purportedly announcing that Mickey Mouse is abandoning Orlando, Florida, for Nashville, Tennessee â€”Â but Walt Disney World isnâ€™t really changing addresses. "BREAKING," the Sept. 5 headline said. "Disney World officially moving to Nashville." Text below the headline said: "Breaking news, Disney World is officially moving to Nashville. Starting at the end of September, Disney World will start closing part of their theme parks in order to move them to Nashville, Tennessee." The Facebook post was flagged as part of Metaâ€™s efforts to combat false news and misinformation on its News Feed. (Read more about our partnership with Meta, which owns Facebook, Instagram and Threads.) The Walt Disney Co. didnâ€™t respond to PolitiFactâ€™s questions about the post, but the headline comes from Mouse Trap News, which describes itself as a site that publishes "fake stories about Disney Parks stuff." We found no credible news stories, press releases or other evidence that Disney World is moving. The Tennessean, a Nashville newspaper, called the claim a "crazy rumor." Disney and Floridaâ€™s Republican Gov. Ron DeSantis had been involved in a yearslong dispute but that ended in June with a deal that cleared the way for Disney World to expand in the Sunshine State. We rate claims Disney World is moving to Nashville False.</t>
  </si>
  <si>
    <t>â€œIllegalâ€ Haitians in Springfield, Ohio, are â€œreportedly killing and eating pets.â€</t>
  </si>
  <si>
    <t>Bernie Moreno</t>
  </si>
  <si>
    <t>â€¢ September 18,</t>
  </si>
  <si>
    <t>U.S. Senate candidate Bernie Moreno joined fellow Ohioan, Republican Sen. JDÂ Vance, in claiming Haitian migrants are eating pets in Springfield, Ohio. "Kamala Harris and Sherrod Brown are responsible for flooding Springfield, Ohio with thousands of illegal Haitians who are sucking up social services and even reportedly killing and eating pets," Moreno said in the caption of a Sept. 9 Instagram post. "We need to deport illegals, not invite them to wreak havoc on our communities." Moreno is running against incumbent Democratic Sen. Sherrod Brown. Morenoâ€™s claim came a day before former President Donald Trump, the Republican presidential nominee, repeated it during the presidential debate against Harris, the vice president and Democratic presidential nominee. Itâ€™s a claim that has been debunked by numerous fact-checkers, the Springfield mayor and even fellow Ohio Republicans. PolitiFact rated social media posts about the claim False on Sept. 9, and Trumpâ€™s debate claim Pants on Fire on Sept. 10. Morenoâ€™s claim is similarly inaccurate. We contacted Morenoâ€™s campaign,Â and spokesperson Reagan McCarthy did not address our questions about the migrants eating pets claim. Her statement focused on the migrantsâ€™ immigration status. The unfounded reports appeared to have originated with a social media post by Erika Lee, a Springfield resident, according to NewsGuard, a company tracking online misinformation. Lee told NewsGuard she posted on Facebook about a neighbor's daughterâ€™s friend who came home from work to find a pet cat butchered and hanging from a tree in a Haitian neighborâ€™s yard. However, Lee told NewsGuard she did not know the catâ€™s owner or have any proof immigrants were involved in its disappearance. Lee deleted the Facebook post and recanted the claim in a Sept. 13 interview with NBC News. "I didnâ€™t think it would ever get past Springfield," Lee said in the interview. Vance was unapologetic in a Sept. 15 CNN interview about initially spreading the hoax. "The American media totally ignored this stuff until Donald Trump and I started talking about cat memes," Vance told Dana Bash, host of CNNâ€™s "State of the Union." "If I have to create stories so that the American media actually pays attention to the suffering of the American people, then thatâ€™s what Iâ€™m going to do." Republican Ohio Gov. Mike DeWine bluntly called the claim untrue during a Sept. 15 appearance on ABCâ€™s "This Week." "Look, there's a lot of garbage on the internet," DeWine said. "This is a piece of garbage that was simply not true. There's no evidence of this at all." A city spokesperson told PolitiFact there are no credible reports that Haitians are stealing neighborsâ€™ pets to eat. Moreno is also incorrect that all of the migrants are in the country illegally. Since 2023, some Haitians have come to the U.S. through a federal humanitarianÂ parole program that allows people from four countries including Haiti to request to come to the United States legally. They can be paroled into the United States for up to two years. The immigration parole program was a Biden-Harris administration executive action that did not involve Brown, despite Morenoâ€™s inclusion of him in the statement. Moreno said in an Instagram post that "illegal" Haitians in Springfield are "reportedly killing and eating pets." The claim about migrants eating pets is unfounded, with a city spokesperson saying there are no credible reports itâ€™s happening. Further, many of the Haitians entered the U.S. legally under a federal humanitarianÂ parole program that allows them to come to the United States. We rate the statement Pants on Fire!</t>
  </si>
  <si>
    <t>Karine Jean-Pierre, President Joe Bidenâ€™s press secretary, ended a press conference when a reporter asked about Donald Trumpâ€™s assassination attempt.</t>
  </si>
  <si>
    <t>News of an apparent second assassination attempt Sept. 15 on former President Donald Trump has led to a slew of misinformation online. One claim is that President Joe Bidenâ€™s press secretary, Karine Jean-Pierre, avoided questions about the administrationâ€™s response to the incident. In an Instagram reel, Fox News correspondent Peter Doocy says to Jean-Pierre, "Itâ€™s been only two days since somebody allegedly tried to kill Donald Trump again, and youâ€™re here at the podium in the White House Briefing Room calling him a â€˜threat.â€™ How many more assassination attempts on Donald Trump until the president and the vice president and you pick a different word to describe Trump other than â€˜threatâ€™?" The video then cuts to Jean-Pierre saying, "All right. Thanks everybody. See you tomorrow," before she walks out of the room. This post was flagged as part of Metaâ€™s efforts to combat false news and misinformation on its News Feed. (Read more about our partnership with Meta, which owns Facebook, Instagram and Threads.) Jean-Pierreâ€™s purported reaction to the question upset some social media users. "Holy sâ€”! That was her answer to just leave? What is she 12 years old? What a joke and an embarrassment for the White House," one user commented. But the clip has been misleadingly edited. The full video from the Sept. 17 press conference and transcript shows Jean-Pierre responding to Doocy by saying: "Peter, if anything from this administration, I actually completely disagree with the premise of your question. The question that youâ€™re asking, it is also incredibly dangerous in the way that youâ€™re asking it, because American people are watching. And to say that â€” to say that from an administration who has consistently condemned political violence; from an administration where the president called the former president and was thankful, grateful that he was OK; from an administration who has called out Jan. 6, called out the attack of Paul Pelosi, called out and said we need to lower the temperature after the Butler (Pennsylvania) incident â€” and now for you to make that kind of comment in your question â€” because it â€” your question involved a comment and a statement â€” and, you know, it is â€” that is also incredibly dangerous when we have been very clear in â€” in condemning political violence from here." The press conference then continues for about seven more minutes before Jean-Pierre leaves. We rate the claim that Jean-Pierre ended a press conference when a reporter asked about Donald Trumpâ€™s second assassination attempt False.</t>
  </si>
  <si>
    <t>An image shows Taylor Swift responding to Elon Musk's X post about giving her a child by saying she's happy to take his daughter Vivian and â€˜give her all the love and respect she deserves.â€™</t>
  </si>
  <si>
    <t>Just as her Instagram post endorsing Vice President Kamala Harris and Minnesota Gov. Tim Walz for the 2024 presidential election received a flurry of likes, pop superstar Taylor Swift also received a torrent of negative comments and criticism for supporting the Democratic presidential ticket. Swift announced her endorsement following the Sept. 10 debate in Philadelphia between Harris and former President Donald Trump, citing the latter's use of artificial intelligence imagery falsely depicting her endorsement of him. The "Look What You Made Me Do" singer said sheâ€™s backing Harris because she "fights for the rights and causes I believe need a warrior to champion them," and was impressed by Walz "standing up for LGBTQ+ rights, IVF (in vitro fertilization) and a womanâ€™s right to her own body for decades." Swift signed her post as "childless cat lady," referring to derisive comments made about Democrats by Trumpâ€™s running mate, Sen. JD Vance, R-Ohio. The response from conservatives was largely negative, with former Fox News anchor Megyn Kelly saying "â€˜Fâ€™ you, Taylor Swift" on her radio talk show and Trump posting in all capital letters, "I HATE TAYLOR SWIFT!" on his Truth Social platform. Another person who weighed in on Swift's endorsement: Elon Musk, the 53-year-old Trump-supporting CEO of Tesla and SpaceX. "Fine Taylor ... you win ... I will give you a child and guard your cats with my life," Musk wrote on X, the social media platform he owns after purchasing Twitter in 2022 and rebranding it. His post was denounced as "creepy," "painfully unfunny" and featuring "misogynistic undertones." Former U.S. Secretary of State Hillary Clinton called Musk's remarksÂ  "another way of saying rape." Although Swift hasnâ€™t responded publicly to the post, that hasnâ€™t stopped social media users from sharing a doctored screenshot from X purporting to show her commenting. "Great! Iâ€™ll be happy to take Vivian and give her all the love and respect she deserves," read a screenshot shared in a Sept. 12 Threads post on the 34-year-old singer-songwriterâ€™s purported reply. The post was flagged as part of Metaâ€™s efforts to combat false news and misinformation on its News Feed. (Read more about our partnership with Meta, which owns Facebook, Instagram and Threads.) No such post appears on Swiftâ€™s X account, with the most recent update, a post she shared June 22, 2024, wishing Prince William a happy birthday. PolitiFact found no evidence of a response to Musk being shared on any of Swiftâ€™s other social media accounts, including Threads, Facebook, Instagram and TikTok. A similar fake response from Travis Kelce, Swift's boyfriend and a tight end for the Kansas City Chiefs, was ruled False by PolitiFact. The "Vivian" in the fake Swift post seemingly refers to Vivian Wilson, Musk's transgender daughter, whom the tech CEO said was dead to him after being "killed by the woke mind virus" following her transition. Wilson reacted to Musk's post on Threads, calling it "heinous incel nonsense." "I don't really have anything to add to it, it's just abhorrent," she said. "It's disgusting, it's belittling and incredibly sexist." There is no record of Swift responding publicly to Muskâ€™s social media post, and we rate False the claim that sheâ€™s offered to raise his 20-year-old daughter.</t>
  </si>
  <si>
    <t>â€œIn 12 states, children born alive after a failed abortion have no legal protection, and in three more states children born alive after an abortion had legal rights that governors â€” like Tim Walz â€” repealed.â€</t>
  </si>
  <si>
    <t>Tony Perkins</t>
  </si>
  <si>
    <t>During the Sept. 10 presidential debate in Philadelphia, former President Donald Trump falsely claimed his Democratic opponent Kamala Harrisâ€™ running mate, Minnesota Gov. Tim Walz, supports "execution after birth." ABC News moderator Linsey Davis rebutted Trumpâ€™s statement, saying, "There is no state in this country where it is legal to kill a baby after itâ€™s born." The day after the debate, some social media posts said the moderator was wrong. In a Sept. 11 Facebook post, Tony Perkins, president of the anti-abortion Family Research Council, wrote, "In 12 states, children born alive after a failed abortion have no legal protection, and in three more states children born alive after an abortion had legal rights that governors â€” like Tim Walz â€” repealed." The post linked to the Family Research Councilâ€™s website and included a U.S. map color-coded according to what the activist organization describes as the statesâ€™ "born alive protections." (Screengrab from Facebook) Perkins said in the post that this lack of protections means babies are "being left to die or gruesomely killed after being born alive following a failed abortion." The Family Research Council also posted a similar claim on its Instagram account. These posts were flagged as part of Metaâ€™s efforts to combat false news and misinformation on its News Feed. (Read more about our partnership with Meta, which owns Facebook, Instagram and Threads.) Infanticide, the crime of killing a child within a year of its birth, is illegal in all states, and every person who is born has legal protections under federal and state laws. The Born-Alive Infants Protection Act of 2002, which both chambers of Congress passed and then-President George W. Bush signed, established that federal legal protections that applied to "persons" also covered children born at any stage of development, including after an abortion. But homicide laws in every state already make it illegal to kill a baby, regardless of whether the baby was just born or is a few months old, said Priscilla Smith, director of the Program for the Study of Reproductive Justice at Yale Universityâ€™s Law School. The vast majority of abortions in the U.S., more than 90%, occur in the first trimester, or before 13 weeks. About 1% take place after 21 weeks, and far less than 1% occur in the third trimester. Experts said cases in which babies are born following an abortion attempt are rare. The Family Research Councilâ€™s website argues the 2002 federal law does not "include any legal enforcement." So, the organization advocates for additional requirements for health care providers, such as the ones included in the Born-Alive Abortion Survivors Protection Act, legislation that has been introduced and reintroduced in Congress for years. Democrats have largely opposed the bills, saying current law renders them redundant. The legislation would require health care practitioners to give the same care to "infants born alive after an abortion or attempted abortion" as "any other child born alive at the same gestational age" and "ensure the child is immediately admitted to a hospital." Providers who fail to do so would face criminal prosecution, as would anyone who "intentionally kills or attempts to kill a child born alive." The Family Research Council says its map of "born alive protections by state" shows which states have adopted some of the proposed federal legislationâ€™s provisions. The organization labeled states without these provisions as having "no protection." And states, such as Minnesota in 2023 under Walz, that have repealed any of the provisions were labeled as "removed protection." Mary Szoch, director of the Family Research Councilâ€™s Center for Human Dignity, said in a statement to PolitiFact, "If federal law was sufficient to protect these babies, why would 35 states, including several pro-abortion ones, have laws protecting babies born alive following abortions?" But legal experts dispute the idea that the federal law, and by extension some states, lack legal protections for babies "born alive." The Born-Alive Infants Protection Act amended the federal definition of a person so that "any federal prohibition on any form of violence, including homicide, would be extended to an infant born alive after abortion," said Mary Ziegler, a University of California, Davis law professor and abortion historian. David Cohen, a Drexel University law professor who specializes in the intersection of constitutional law and gender, said once born, "you have all the protections of every criminal law, every civil law, including laws against murder, including laws against assault, including medical malpractice laws, etc." In May 2023, the Minnesota Legislature passed and Walz signed an update to a state law for "infants who are born alive." Previously, state law said, "All reasonable measures consistent with good medical practice, including the compilation of appropriate medical records, shall be taken by the responsible medical personnel to preserve the life and health of the born alive infant." The law was updated to instead say medical personnel must "care for the infant who is born alive." The lawâ€™s updated version, however, kept the provision that said, "An infant who is born alive shall be fully recognized as a human person, and accorded immediate protection under the law." Laura Hermer, a professor at Mitchell Hamline School of Law in Minnesota, told PolitiFact that Perkinsâ€™ claim misconstrues the Minnesota law passed under Walzâ€™s governorship. What the update did, Hermer said, was remove parts of the previous version of the law "that made it sound as if multiple infants were being born alive following attempted abortions." "Post-viability abortions are very uncommon in Minnesota, as elsewhere, though they do occasionally occur. Abortions resulting in live births, while hypothetically possible, are vanishingly rare," Hermer said, citing data from the Minnesota Department of Health. Democratic Minnesota state Sen. Erin Maye Quade said in some cases when there are lethal fetal anomalies that make it likely the fetus will die before or soon after birth, parents decide to terminate the pregnancy by inducing childbirth. "In those circumstances, the children, the babies that are born are meant to be alive because their parents want to hold them before they die. That is not a failed abortion. Childbirth was the method of abortion in that circumstance," Maye Quade said. The previous version of Minnesotaâ€™s law was "requiring these unnecessary and harmful medical interventions for infants that were going to die," Maye Quade said. "And because of that, parents weren't often able to decide to deliver their children alive." This update to the law means infants who are "born alive" receive appropriate medical care dependent on the pregnancyâ€™s circumstances, Maye Quade said. In January 2023, Walz also signed into law a measure codifying abortion access protections. Perkins said, "In 12 states, children born alive after a failed abortion have no legal protection, and in three more states children born alive after an abortion had legal rights that governors â€” like Tim Walz â€” repealed." Legal experts said this is wrong. Every person who is born has protections under federal and state laws. Itâ€™s illegal in every state to kill a baby after itâ€™s born. In Minnesota, Walz approved a state law that updated language related to infants "born alive." This change did not remove the protections every person who is born has under Minnesota and federal laws. We rate this claim False.</t>
  </si>
  <si>
    <t>Images show Sean Combsâ€™ booking photos after Sept. 16 arrest.</t>
  </si>
  <si>
    <t>Music magnate Sean Combs, also known as Diddy, was arrested Sept. 16 at a Manhattan hotel after a grand jury indicted him on charges of racketeering conspiracy, sex trafficking and transportation to engage in prostitution. Combs pleaded not guilty. Both local and national news outlets have covered the arrest, which came after federal agents raided Combsâ€™ homes in March. Social media accounts have also offered their own dispatches. "Breaking news," a Sept. 16 Threads post said. "Sean â€˜Diddyâ€™ Combs arrested in a Manhattan hotel! No other details given at this time!" The post also shared booking photos of Combs. But they werenâ€™t taken recently. This post was flagged as part of Metaâ€™s efforts to combat false news and misinformation on its News Feed. (Read more about our partnership with Meta, which owns Facebook, Instagram and Threads.) The mug shot shown was taken in December 1999, after New York City police arrested Combs in connection with bribery and illegally possessing a gun. Prosecutors said he fired a weapon in a nightclub and then tried to bribe his driver into telling police the gun was his, but he was acquitted of any criminal involvement in the shooting after a 2001 trial. As of Sept. 17, no news outlets had yet published a booking photo of Combs following his Sept. 16 arrest, although The Associated Press shared court sketches from his Sept. 17 court appearance and images of Combsâ€™ son leaving a Manhattan federal courthouse. We rate claims these photos were taken after Combsâ€™ Sept. 16 arrest False.</t>
  </si>
  <si>
    <t>â€œKamala Harris has promised amnesty for the 10 million illegals she allowed in as border czar, making them eligible for Social Security. Studies warn this will lead to cuts in your Social Security benefits."</t>
  </si>
  <si>
    <t>Republican presidential candidate Donald Trump launched a 30-second television ad warning older Americans that a Kamala Harris presidency could lead to cuts in Social Security benefits. "Attention seniors: Kamala Harris has promised amnesty for the 10 million illegals she allowed in as border czar making them eligible for Social Security," the narrator says. "Studies warn this will lead to cuts in your Social Security benefits." The ad includes several inaccuracies. Ten million additional people are not living in the U.S. illegally under President Joe Bidenâ€™s administration. Biden did not appoint Harris "border czar." And Harris has not announced a plan that would provide immigrants who entered the U.S. illegally under Biden a pathway to citizenship. Trumpâ€™s campaign pointed us to statements Harris has made over her political career supporting citizenship pathways for people living in the U.S. illegally. But whether those proposals would hurt Social Securityâ€™s solvency is not as clear cut as the ad says. Letâ€™s unpack the facts behind each piece of the statement.  The Donald Trump campaign is up on TV with this contrast spot targeted at senior voters -- Has aired nationally on cable news nets pic.twitter.com/58FV2qhGLN Under Biden, border officials have encountered immigrants entering the U.S. illegally about 10 million times. But that doesnâ€™t mean 10 million additional people are now living in the U.S. Encounters represent events, so one person who tries to cross the border twice counts for two encounters. Also, encounters donâ€™t mean admissions. Not everyone encountered is let into the country. The Department of Homeland Security estimates about 4 million encounters have led to expulsions or removals. About 3.8 million people have been released into the U.S. to await immigration court hearings under Bidenâ€™s administration, Department of Homeland Security data shows. Though there are no official updated statistics yet, there may have been as many as 1.6 million "got aways" â€” people who evaded border officials from fiscal years 2021 to 2023 (fiscal year 2021 includes about four months of the Trump administration). Harris is not in charge of stopping illegal immigration at the U.S.-Mexico border. Border security and management is Homeland Security Secretary Alejandro Mayorkasâ€™ responsibility. In June 2021, Biden assigned Harris to work alongside officials in Guatemala, El Salvador and Honduras to address the factors driving people to leave those countries and come to the United States. These issues include economic insecurity, corruption, human rights and violence. At the 2024 Democratic National Convention in August, Harris said: "We can create an earned pathway to citizenship and secure our border." Days after Trumpâ€™s ad aired, Harris launched a campaign website. The site says Harris knows the U.S. immigration system "needs comprehensive reform that includes strong border security and an earned pathway to citizenship." But she hasnâ€™t detailed how that pathway would look or who exactly would benefit. The Harris campaign did not respond to PolitiFactâ€™s request for comment. At the convention, Harris also said, "As president, I will bring back the bipartisan border security bill that (Trump) killed, and I will sign it into law." That border security bill, which failed to pass the Senate twice after Trump urged its demise, would have given immigration officials more funding and changed how asylum is decided for people arriving at the United Statesâ€™ southwest border. It did not provide a pathway to citizenship for anyone in the U.S. illegally.  On his first day in office, Biden proposed a bill that would have provided a pathway to citizenship for people living in the U.S. as of Jan. 1, 2021. House Democrats introduced the bill in February 2021, but it stalled. Harris supported that bill, but she has not spoken about it in her 2024 campaign. The 2024 Democratic Party platform mentions the bill and says "Congress must pass legislation to provide a pathway to citizenship for Dreamers, farmworkers, careworkers, and other long-term undocumented individuals who contribute to this country." The term "Dreamers" describes immigrants who illegally entered the U.S. as children. Trumpâ€™s ad cites part of a New York Post opinion columnâ€™s headline: "Kamala Harris promises mass amnesty." The column referred to a CNN interview in which Sen. Elizabeth Warren, D-Mass., said Harris would work with Congress "to create a pathway to citizenship." On-screen, the ad says: "Harrisâ€™ amnesty imposes a large cost on Social Security," attributing that quote to the Center for Immigration Studies, a think tank favoring low immigration levels. The Center for Immigration Studies did not write that. However, it published a 2021 report that said that providing a pathway to citizenship for the millions of immigrants who are living in the U.S. illegally would weaken Social Securityâ€™s solvency. The report did not mention Harris. The key threat to Social Securityâ€™s long-term viability is a shortage of workers feeding their tax dollars into the system, alongside a growing number of retirement-age Americans qualifying to receive benefits. Immigrants in the U.S. illegally are ineligible for Social Security retirement benefits, but estimates have found they pay billions of dollars in Social Security taxes annually. This helps â€” not harms â€” the programâ€™s solvency. (Some immigrants who entered the U.S. illegally and then received a temporary permission to stay may be eligible for Supplemental Security Income, a different, need-based program for low-income people or people with disabilities.) The Center for Immigration Studies argued that providing a pathway to citizenship for the millions of immigrants who are in the U.S. illegally would harm Social Security partly because it would reverse the trend of having more beneficiaries than workers paying into the program. Immigrants in the U.S. illegally who are currently paying into the program without receiving benefits would eventually receive benefits if they become eligible. A 2018 Bipartisan Policy Center report said even though immigration is not a "silver bullet" to save Social Security, immigration can help the programâ€™s problems because it provides additional workers, offsetting some of the imbalance. Other reports and economists have agreed with that premise. Tara Watson, director of the Brookings Institution Center for Economic Security and Opportunity, said itâ€™s unclear whether a pathway to citizenship would help or hurt Social Securityâ€™s solvency. But she added that "legal status bolsters wages of immigrants, leading them to earn more, and encourages work in the formal sector where people contribute to social security." University of Connecticut economics professor Delia Furtado agreed with Watson. She said Social Security would suffer if immigrants began receiving benefits and nothing else changed. But she said that is "not a reasonable assumption." Shayak Sarkar, a University of California, Davis law professor said there are workers in the U.S. illegally who do not pay into Social Security, but who would begin paying into the system if they receive legal status. Trumpâ€™s ad also implies that people who are currently benefiting from Social Security would immediately see cuts in their benefits if people received a pathway to citizenship. But if Congress passed a bill legalizing peopleâ€™s immigration status, it generally would take years before immigrants begin receiving Social Security benefits. People who are legally allowed to work can receive Social Security retirement benefits, but only after theyâ€™ve worked and paid Social Security taxes for 10 years. So, people would continue to pay into the program for years without receiving benefits. Finally, the adâ€™s argument ignores that if Social Securityâ€™s finances arenâ€™t improved, across-the-board cuts loom within a decade. Neither Harris nor Trump has proposed any policies to extend that deadline, such as raising the retirement age or cutting benefits. A Trump ad said "Kamala Harris has promised amnesty for the 10 million illegals she allowed in as border czar making them eligible for Social Security. Studies warn this will lead to cuts in your Social Security benefits." Ten million new immigrants are not living in the U.S. illegally under Biden. Biden did not make Harris "border czar." Although Harris has mentioned creating a pathway to citizenship for immigrants in the U.S. illegally, she hasnâ€™t released specific plans detailing who would benefit. Economists generally agree that immigration helps Social Security. Social Securityâ€™s fiscal challenges stem from a shortage of workers compared with beneficiaries. Immigration alone wonâ€™t make the program solvent, but it would increase the worker-to-beneficiary ratio, potentially for decades, extending the programâ€™s fiscal life. Although a 2021 study said providing a pathway to citizenship for immigrants currently in the U.S. illegally would hurt the program, other experts dispute this. Finding no conclusive evidence to support the adâ€™s claim and much to dispute it, we rate the adâ€™s claim False.</t>
  </si>
  <si>
    <t>Vice President Kamala Harris is â€œtalking about bringing back the draft.â€</t>
  </si>
  <si>
    <t>Former President Donald Trump is accusing his Democratic presidential opponent, Vice President Kamala Harris, of wanting to bring back the military draft. At a Sept. 13 rally in Las Vegas, Trump said, "Would anybody like to be drafted, in the audience? Because thatâ€™s what theyâ€™re doing. Sheâ€™s already talking about bringing back the draft. She wants to bring back the draft, and draft your child, and put them in a war that should never have happened." We couldnâ€™t find any example of Harris as a presidential candidate expressing an opinion on bringing back the draft, and her campaign told PolitiFact, "We have no idea what he's talking about." When we contacted Trumpâ€™s team, a Republican National Committee spokesperson pointed to a recent Senate proposal by "Kamala Harris' top allies" to require women to register for the draft, a requirement thatâ€™s already in place for men. But even if that provision is enacted, itâ€™s not the same thing as "bringing back the draft." Harris also hasnâ€™t been "talking about" it. There currently is no draft â€” mandatory enrollment into the military â€” for any American. The U.S. military has been an all-volunteer force since 1973, as the Vietnam War was ending. The draft had become enormously unpopular after being deployed during Vietnam, when 58,000 Americans died. However, the U.S. requires that male citizens and male immigrants ages 18 to 25 register with the federal Selective Service System, the agency responsible for running a draft in the event one is needed. Instituting a draft if a national emergency arises would require an act of Congress. In that scenario, the Selective Service System would begin calling registered men for duty. In that scenario, the Selective Service System would conduct a National Draft Lottery to determine the order of selection based on birth date, with the first age group chosen being 20-year-old men during the year of the lottery. Congress has recently been working on the National Defense Authorization Act, an annual bill that sets a wide range of policies for the military. In the Senate, Sen. Jack Reed, D-R.I., the Armed Services chair, has expressed support for expanding the requirement to register for the draft to women, rather than just men. Previous proposals have been blocked, often by Republicans. This year, Republicans are most outspokenly against it. Sen. Josh Hawley, R-Mo., said on Fox News, "There shouldnâ€™t be women in the draft. They shouldnâ€™t be forced to serve if they donâ€™t want to. â€¦Â  Normal people are like, â€˜Leave our daughters alone.â€™" The full Senate has not considered the legislation, and itâ€™s unclear whether it will receive floor consideration before Election Day, Nov. 5. Even if such a provision were to pass, Trump is exaggerating its effect. The provision would require women to register for the draft; it would not institute a draft. Trump said Harris is "talking about bringing back the draft." Harris has talked about no such thing. Trumpâ€™s campaign said he was referring to a Democratic senatorâ€™s proposal to require women turning 18 to register for the draft, just as men do. The chamber hasnâ€™t voted on that provision. Even if it were to pass, however, such a provision would not bring back the draft. That would require a separate action by Congress during a national emergency. We rate the statement Pants on Fire! RELATED: Why Harrisâ€™ debate remarks about US military in combat zones is misleading</t>
  </si>
  <si>
    <t>"ABC elimina a los moderadores del debate David Muir y Linsey Davis".</t>
  </si>
  <si>
    <t>Los periodistas de ABC News, David Muir y Linsey Davis, quienes moderaron el debate entre el expresidente Donald Trump y la vicepresidenta Kamala Harris, verificaron en tiempo real afirmaciones falsas de Trump durante el evento el 10 de septiembre. Algunos usuarios de redes sociales afirmaron que eso les costÃ³ el puesto de trabajo. "ABC elimina a los moderadores del debate David Muir y Linsey Davis, calificÃ¡ndolos de â€˜una desgracia para su profesiÃ³nâ€™", dice una publicaciÃ³n en Facebook del 15 de septiembre.  Captura de pantalla de la publicaciÃ³n en Facebook. La publicaciÃ³n fue marcada como parte del esfuerzo de Meta para combatir las noticias falsas y la desinformaciÃ³n en su plataforma. (Lea mÃ¡s sobre nuestra colaboraciÃ³n con Meta, propietaria de Facebook e Instagram). Un comentario en la publicaciÃ³n lleva a un artÃ­culo en una pÃ¡gina llamada Luxury Blog, que ha publicado informaciÃ³n que PolitiFact ha calificado como Falsa. El artÃ­culo dice que ABC News despidiÃ³ a Muir y Davis tras el debate por verificar afirmaciones falsas de Trump y hacer preguntas a Harris. El artÃ­culo tambiÃ©n dice que Elon Musk, propietario de X y director general de Tesla, y Megyn Kelly, presentadora de un programa de entrevistas conservador, comentaron en internet sobre el despido. El artÃ­culo originÃ³ en inglÃ©s el 12 de septiembre en el sitio Esspots, el cual se describe como "tu destino Ãºnico para noticias satÃ­ricas y comentarios sobre los Estados Unidos". Pero la publicaciÃ³n en Facebook que compartiÃ³ el artÃ­culo no incluÃ­a la etiqueta de sÃ¡tira.  Una bÃºsqueda en Google y en la base de datos Nexis no mostrÃ³ noticias sobre el supuesto despido de Muir y Davis por parte de ABC News. La pÃ¡gina web de prensa de ABC News tampoco contiene declaraciones sobre los despidos. Contactamos a un portavoz de ABC News, pero no recibimos respuesta. Calificamos la afirmaciÃ³n de que ABC News despidiÃ³ a Muir y Davis como RidÃ­cula y Falsa. Lee mÃ¡s reportes de PolitiFact en EspaÃ±ol.</t>
  </si>
  <si>
    <t>Este es â€œvÃ­deo de una inmigrante haitiana que asesinÃ³ y se comiÃ³ al gato de sus vecinosâ€ en Springfield, Ohio.</t>
  </si>
  <si>
    <t xml:space="preserve">El expresidente Donald Trump dijo falsamente durante el debate del 10 septiembre con la vicepresidenta Kamala Harris que los inmigrantes en Springfield, Ohio, estÃ¡n comiendo perros y gatos. Como PolitiFact ha reportado, los oficiales de la ciudad confirmaron que no hay evidencia de esto. Ahora algunos usuarios en redes sociales estÃ¡n compartiendo grabaciones de la policÃ­a mostrando a una mujer siendo arrestada por crueldad animal como prueba de que Trump tenÃ­a razÃ³n y que los verificadores estÃ¡n equivocados. "Es verdad k se estaban comiendo las mascotas en Ohio", dice una publicaciÃ³n en Instagram del 13 de septiembre. "GrabaciÃ³n por la cÃ¡mara de un policÃ­a". La publicaciÃ³n incluye imÃ¡genes de la cÃ¡mara corporal de un oficial arrestando a una mujer despuÃ©s de que los vecinos dijeran que ella matÃ³ y se comiÃ³ un gato en una zona residencial. Otra publicaciÃ³n en X muestra el mismo video diciendo: "El vÃ­deo de una inmigrante haitiana que asesinÃ³ y se comiÃ³ al gato de sus vecinos en Ohio." Varias cuentas en redes sociales compartieron las imÃ¡genes de la mujer, afirmando que podrÃ­a ser una inmigrante. Las publicaciones fueron marcadas como parte del esfuerzo de Meta para combatir las noticias falsas y la desinformaciÃ³n en su plataforma. (Lea mÃ¡s sobre nuestra colaboraciÃ³n con Meta, propietaria de Facebook e Instagram). Pero la mujer en el video no es una inmigrante haitiana y el incidente no sucediÃ³ en Springfield, Ohio. (Captura de pantalla de publicaciÃ³n en X). Alexis Ferrell, de Canton, Ohio, fue arrestada el 26 de agosto por crueldad animal y alteraciÃ³n del orden pÃºblico despuÃ©s de que la policÃ­a de Canton dijera que torturÃ³, matÃ³ y se comiÃ³ un gato frente a la gente de Canton. Ferrell naciÃ³ en Ohio y se graduÃ³ de una escuela secundaria en Ohio en 2015, segÃºn The Associated Press. Canton estÃ¡ aproximadamente a 175 millas noreste de Springfield. Karen Graves, una portavoz de Springfield, le dijo a PolitiFact que "no hay reportes creÃ­bles o declaraciones especÃ­ficas de mascotas siendo maltratadas, heridas o abusadas por individuos dentro de la comunidad inmigrante". La policÃ­a de Springfield le dijo a un noticiero local que la agencia no sabÃ­a de esos dichos reportes sobre mascotas. Calificamos la declaraciÃ³n de que una inmigrante haitiana asesinÃ³ y se comiÃ³ al gato de sus vecinos en Springfield, Ohio, como RidÃ­cula y Falsa. Lee mÃ¡s reportes de PolitiFact en EspaÃ±ol. </t>
  </si>
  <si>
    <t>CDC warns a third of adults may die from dangerous bacteria in ramen noodles.</t>
  </si>
  <si>
    <t>Ramen noodle lovers everywhere can slurp in peace. A social media claim that a deadly bacteria was found in the products is bogus. The claim appears to have been instantly generated using artificial intelligence. "A deadly outbreak linked to ramen noodles has sparked global fear as multiple deaths have been reported," a Sept. 17 Instagram video said through a talking fish. The video also said children have gotten sick and died within hours and that the U.S. Centers for Disease Control and Prevention warned that a third of infected adults may die. Experts traced it to "a dangerous bacteria named streptococcal," the video said. The Instagram post was later deleted but the video exists on YouTube under an account with the same name. This post was flagged as part of Metaâ€™s efforts to combat false news and misinformation on its News Feed. (Read more about our partnership with Meta, which owns Facebook, Instagram and Threads.) The Instagram accountâ€™s profile page links to a product called Headlines, which, for a fee, says subscribers can "experience the future of news with AI-driven personalized content texted directly to you." It promises to send "fact-checked news texts based on your preferences." It appears the fact-check of this Instagram post failed, however. (Instagram screenshot) The video shows screenshots of three online articles that describe seven children from other countries dying after eating instant noodles. Two of the incidents happened in South Africa in 2021, and the third in Pakistan happened in May. We found other social media users making similar claims, citing theÂ overseas deaths. None of the articles mentioned streptococcal bacteria. A 2022 news report said Grandisync, the noodle manufacturer, said the children in South Africa died from ingesting an insecticide, not the noodles. We contacted the National Consumer Commission in South Africa, which was investigating the company, but received no response. Itâ€™s unclear from other Pakistan news reports what caused the childrenâ€™s deaths. Back in the U.S., the CDC website shows no press releases or active investigations about foodborne outbreaks in ramen noodles, or about streptococcal being found in them. Streptococcus is a contagious bacteria that can cause different types of infections, from minor ones such as strep throat to potentially deadly ones such as necrotizing fasciitis, a flesh-eating disease. Streptococcus is usually spread by respiratory droplets or direct contact, but rarely can be spread through improperly handled food, the CDC said. The U.S. Food and Drug Administration, meanwhile, in May announced the company Sun Noodle voluntarily recalled about 37,000 cases of a frozen noodle product it said contained undeclared egg white powder. In December, New India Bazar recalled Maggi 2 Minute Noodles because of undeclared peanuts. In 2019, a brand of veggie ramen was recalled because of hard-boiled eggs potentially contaminated with listeria. But there are no recent ramen noodle recalls. We searched the FDAâ€™s recalls, market withdrawals and safety alerts website and found nothing about ramen noodle products being recalled because of a deadly bacteria. The claim that the CDC warned that people are at risk of death from a deadly bacteria found in ramen noodles is not backed by evidence. We rate it False. CORRECTION, Sept. 23: This story was updated Sept. 23 to change the number of children who died after eating Ramen noodles in South Africa and Pakistan to seven.</t>
  </si>
  <si>
    <t>â€œDonald Trump posted this photo of Taylor Swift saying that she was crying because she lost over $150 million worth of merchandise.â€</t>
  </si>
  <si>
    <t>A TikTok video weighing in on recent news involving former President Donald Trump and singer-songwriter Taylor Swift gets some facts wrong. "So, Donald Trump posted this photo of Taylor Swift saying that she was crying because she lost over $150 million worth of merchandise boycotting because she endorsed Kamala Harris," a person in the video said. "Trump posts photo of Taylor Swift crying," read text in the video that also included a screenshot of an X post from an account called "Donald J. Trump News." "BREAKING" the X post said. "Taylor Swift has lost an estimated 150 million dollars over the boycotting of her merchandise and memorabilia after she endorsed Kamala Harris for President." A Threads post sharing this video was flagged as part of Metaâ€™s efforts to combat false news and misinformation on its News Feed. (Read more about our partnership with Meta, which owns Facebook, Instagram and Threads.) Hereâ€™s why itâ€™s mistaken: First, Trump didnâ€™t publish the X post, which was since deleted. It was shared by @realTrumpNewsX, which says in its bio that it has "no affiliations with @realdonaldtrump." Trump has recently posted about Swift â€” "I HATE TAYLOR SWIFT!" on Truth Social, for example â€” but he didnâ€™t post this. We also didnâ€™t see any evidence on Trumpâ€™s X account that he reposted the photos and claim about Swift. We found no credible evidence to support the claim that Swift has missed out on more than $150 million in merchandising income because she endorsed Vice President Kamala Harris, the Democratic presidential nominee, in the 2024 presidential election. But itâ€™s very similar to fake news that originated on a self-described satire site. A Sept. 12 blog post on Esspots that was labeled "satire" said: "Taylor Swift loses brand deals worth $125 million after the big endorsement." Finally, the images of Swift used in the X post struck a nerve for some Swift fans and distressed the mother of a boy who died from cancer before his fourth birthday and inspired Swift to write a song about him. The photos are from 2012, when Swift grew emotional after performing the song "Ronan" at a Stand Up to Cancer telethon. We rate claims that Trump posted photos of Swift crying because she lost merchandise income False.</t>
  </si>
  <si>
    <t>â€œCoca-Cola cuts ties with Taylor Swift over (Kamala) Harris endorsement.â€</t>
  </si>
  <si>
    <t>Did Coca-Cola tell Taylor Swift, "We are never, ever, ever getting back together" after she endorsed Vice President Kamala Harris in the 2024 presidential election? Some social media users claim the beverage company and musical artist fell out. A Sept. 16 Facebook post styled to look like a news headline said, "Coca-Cola cuts ties with Taylor Swift over Harris endorsement, â€˜We donâ€™t support her endorsement.â€™" (Screengrab from Facebook) Users on Instagram and Threads made similar claims. These posts were flagged as part of Metaâ€™s efforts to combat false news and misinformation on its News Feed. (Read more about our partnership with Meta, which owns Facebook, Instagram and Threads.) Swift posted her endorsement of Harris on Instagram after the Democratic nomineeâ€™s Sept. 10 debate with former President Donald Trump in Philadelphia. The Facebook post linked to an article on an unnamed website that said this endorsement prompted Coca-Cola to end its partnership with Swift because it "clashes with the brandâ€™s values of â€˜unity and neutrality.â€™" But the source of this claim is a satirical Facebook page called "SpaceX Fanclub." That page made this claim Sept. 14 and shared the same article, which was first published on a website called Esspots. That site describes itself as a "one-stop destination for satirical news and commentary." Swift partnered with Diet Coke in 2013, but we found no news of partnerships in recent years. A Swift spokesperson declined to comment, and Coca-Cola didnâ€™t answer our query before publication. We rate the claim that "Coca-Cola cuts ties with Taylor Swift over Harris endorsement" False.</t>
  </si>
  <si>
    <t>â€œTaylor Swift forced to cancel Eras Tour dates following endorsement backlash.â€</t>
  </si>
  <si>
    <t>When Taylor Swift announced to her then-283 million followers that she would be endorsing Vice President Kamala Harris for U.S. president, a few things followed: Hundreds of thousands of people visited the voter registration website, Vote.org. Harrisâ€™ competitor, former President Donald Trump, posted on Truth Social that he "hates" Swift. Former Rep. Liz Cheney, a Wyoming Republican who is also endorsing Harris, quoted a Swift song, calling Trump "the smallest man who ever lived." One thing that didnâ€™t happen: Swift received tour-bruising backlash. But some folks reading social media posts are getting that message. "Taylor Swift Forced to Cancel Eras Tour Dates Following Endorsement Backlash: â€˜Only 2,300 Tickets Sold,â€™" read a Sept. 16 Facebook post.  Screenshot from Facebook This post was flagged as part of Metaâ€™s efforts to combat false news and misinformation on its News Feed. (Read more about our partnership with Meta, which owns Facebook, Instagram and Threads.) The postâ€™s comments included a link to an article on the website luxury.amazingtoday.net that had the same 15-word claim as its headline. What the post and the websiteâ€™s article didnâ€™t make clear was that the story was originally published on Esspots â€” a site that describes itself as "your one-stop destination for satirical news and commentary about the United States." We could not find any news reports about Swift canceling tour dates after her Harris endorsement. Swift did cancel some August Eras Tour shows in Austria after authorities discovered a terrorist attack was being planned outside her Vienna showsâ€™ venue. But her tour, launched in March 2023 and still going, has received critical acclaim for both its artistry and its high-grossing appeal. Swift did not make any announcement about canceled shows on her Instagram or X accounts. Tickets for the remainder of Swiftâ€™s Eras Tour shows are currently sold out on TicketMaster. We rate the claim that Swift was forced to cancel Eras tour dates after endorsing Harris False.</t>
  </si>
  <si>
    <t>Says Rep. Marjorie Taylor Greene said, â€œWho else thinks the downfall of America started with Barack Obama?â€</t>
  </si>
  <si>
    <t>An image of an exchange on X appears to show U.S. Rep. Marjorie Taylor Greene, R-Ga., bemoaning the end of the United States and blaming a former president. "Who else thinks the downfall of America started with Barack Obama?" read the message that appears to come from Greeneâ€™s verified account. "Oh, oh, I know this one!," an account called "Four Seasons Total Landscaping" said in response. "Racists. Itâ€™s racists, isnâ€™t it?" A Sept. 13 Instagram post sharing this image was flagged as part of Metaâ€™s efforts to combat false news and misinformation on its News Feed. (Read more about our partnership with Meta, which owns Facebook, Instagram and Threads.) Greene didnâ€™t post this on X. Close readers might notice that the name in the X post â€” "Marjorie Taylor Greene â€¦ " â€” is cut off. That detail is critical to untangling what happened here. The verified account â€”Â "Marjorie Taylor Greene Press Release (Parody)" â€” posted the message about Obama on Aug. 20. The accountâ€™s handle, @MTGrepp, is similar but not the same as one of Greeneâ€™s own verified handles, @RepMTG. The statement in the Instagram post didnâ€™t appear on that account or Greeneâ€™s other verified account, @mtgreenee, as of Sept. 17, and we found no credible news coverage to suggest she posted the statement and then deleted it. Four Seasons Total Landscaping is also a self-described "parody account," and a reference to Rudy Giulianiâ€™s post-2020 election press conference to benefit then-President Donald Trump.Â  (Giuliani, a former New York City mayor, was once one of Trumpâ€™s lawyers.) In 2020, Greene called Obama "the most corrupt president in the history of America," but we found no evidence she said he started the downfall of America. We rate claims she posted that on X False.</t>
  </si>
  <si>
    <t>â€œOn (Josh) Steinâ€™s watch, rapes in North Carolina are up 53%.â€</t>
  </si>
  <si>
    <t>Republican Governors Association</t>
  </si>
  <si>
    <t>A Republican-backed television advertisement is attacking North Carolina Attorney General Josh Steinâ€™s record on getting rapists off the streets. Stein, the Democratic nominee for governor, is touting his officeâ€™s work ending the stateâ€™s decades-long backlog of unprocessed rape test kits, which are used to collect evidence following rape allegations. But a 30-second ad by State Solutions Inc., an affiliate of the Republican Governors Association, targets Steinâ€™s claim of helping rape victims, saying rapes have gone up while heâ€™s been in office. The association behind the ad is supporting Steinâ€™s Republican opponent, Lt. Gov. Mark Robinson, in the gubernatorial race. "How dare he?" a woman in the ad says. "On (Josh) Steinâ€™s watch, rapes in North Carolina are up 53%." This claim stood out to us for two reasons: The ad didnâ€™t include a citationÂ and rates of violent crime have been falling across the nation. The ad also implies that the attorney general is directly responsible for stopping crime, which is not so. Attorneys general are primarily responsible for prosecuting state-level cases and issuing guidance to district attorneys. Attorneys general have very little control over law enforcement strategies at a local level. Nevertheless, we wondered: Is rape really up 53% in North Carolina? The ad relies on cherry-picked data. Itâ€™s not based on rape convictions, which have been proven in court. Itâ€™s not based on the rape rate, which compares rape reports to the stateâ€™s population. The claim is based on a total number of rapes reported over time â€” data thatâ€™s flawed because law enforcement agencies expanded their definition of what qualifies as rape while Stein was in office. Importantly, advocates for sexual assault survivors say itâ€™s difficult to pinpoint the actual number of rapes that occur every year. People often donâ€™t report sexual assault to law enforcement. And reports of rapes donâ€™t always lead to convictions. So, we looked at two sets of data: rape reports and rape convictions. The numbers tell different stories. To track rape convictions, we contacted the communications office for the stateâ€™s judicial branch. The office pointed us to reports published each year by the North Carolina Sentencing Commission. The commission tracks convictions for the stateâ€™s most serious rape and sexual offenses, including: first-degree rape and first-degree sex offenses, second-degree rape and second-degree sex offenses, and statutory rape of children 15 or younger. The commission also tracks convictions for people who attempted to commit those crimes. Stein started his first term as attorney general in 2017. So, we compared the total number of these rape convictions reported in fiscal year 2016-17Â withÂ the total number reported in fiscal year 2022-23. Those Sentencing Commission reports show the number of convictions for the stateâ€™s most serious rape offenses and sex crimes increased about 8% to 224. Thatâ€™s far less than the adâ€™s claim that rapes are up 53%. Conviction trends also varied by offense. For instance, convictions for first-degree rapes and sex offenses decreased from 72 cases in fiscal year 2016-17 to 66 in 2022-23, a 14% decrease. At the same time, convictions increased for second-degree rape and statutory rape. Convictions for second-degree rapes and sexual offenses increased 11%, from 62 to 69, while convictions for statutory rape rose 24%, from 58 to 77. PolitiFact NC contactedÂ the Republican Governors Association to ask which numbers it was looking at when it created the ad. The group cited North Carolina State Bureau of Investigationâ€™s data on rape reports â€” data that has been affected by changes to how rape allegations are documented by law enforcement agencies. The number of reported rapes could differ from the total number of rape convictions because sometimes victims drop charges or judges find suspects innocent. In 2016, the year before Stein took office, North Carolina law enforcement agencies reported 2,067 rapes to the North Carolina State Bureau of Investigation. In 2022, the most recent year of data published by the State Bureau of Investigation, law enforcement agencies reported 3,170. Thatâ€™s an increase of 1,103 reports, or 53%, asÂ the ad says. A focus on raw numbers, though, obscures how commonly something occurs. The rate of crime â€” which compares incidents of crime to a stateâ€™s population â€” offers a more accurate view of how often something occurs, especially in a fast-growing state such as North Carolina. In 2016, State Bureau of InvestigationÂ data shows that there were 21.1 rapes reported for every 100,000 people. In 2022, the rate was 31.1. Thatâ€™s an increase of 47%. The Federal Bureau of Investigation collected different numbers for North Carolina over that span. The stateâ€™s rate was 28 reported incidents per 100,000 people in 2016 and 30.5 in 2022, an increase of about 9%. The FBI tracks rape reports submitted by North Carolina law enforcement agencies through the National Incident-Based Reporting System, known as NIBRS. Between 2018 and 2019, the rate of reported rapes in the state jumped from 24 per 100,000 people to 32.1, according to SBI data. One potential reason for the increase: North Carolina law enforcement agencies adopted a new method for reporting crime. FromÂ 2018 toÂ 2019, agencies began reporting crimes in accordance with NIBRS. The new system outlined an expanded definition of what qualifies as rape. The old definition classified rape as "carnal knowledge of a female forcibly and against her will." The new version expands the definition to include male and female victims and offenders: "Penetration, no matter how slight, of the vagina or anus with any body part or object, or oral penetration by a sex organ of another person, without the consent of the victim." It remains unclear how much of the rateâ€™s increase can be attributable to the new reporting system. The SBI didnâ€™t analyze that, State Bureau of Investigation spokesperson Anjanette Grube said. But the change in definition could have been a factor, Grube told PolitiFact NC in an email. Cultural influences can also affect trends in rape reporting, said Ilse Knecht, director of policy at the Joyful Heart Foundation, which advocates for victims of sexual assault. Knecht told PolitiFact NC that she wasnâ€™t surprised by the jump in reported rapes in North Carolina. She cited the expanded definition of rape, and the influence of cultural movements that have increased willingness by victims of sexual harassment, assault and rape to come forward. The #MeToo movement, for instance, gained traction in 2017 amid allegations of sexual abuse by film producer Harvey Weinstein. The movement encouraged more victims to reveal their own stories of sexual violence. "When those of us who are working in this field, working against sexual violence, see numbers of reports go up, it actually can be a positive sign, because it means that the systems have changed for the better, potentially, the culture has changed for the better, and that survivors may feel safer," she said. Knecht praised Stein earlier this year for helping end the stateâ€™s backlog of rape kits. The backlog started in the 1990s, when the state crime lab didnâ€™t have enough scientists to process every rape kit. Thousands of unprocessed kits have been sitting on shelves since then, with thousands of victims waiting for justice. Kate Frauenfelder, a spokesperson for Steinâ€™s gubernatorial campaign, said Stein understands that victims deserve justice. "Thatâ€™s why addressing the rape kit backlog was one of Attorney General Josh Steinâ€™s first priorities when he took office in 2017," Frauenfelder said. The Republican Governors Association ad claimed that, "on Steinâ€™s watch, rapes in North Carolina are up 53%." Itâ€™s difficult to know how many rapes occurred in North Carolina under Steinâ€™s watch because not all rapes are reported and not all rape reports lead to convictions. Ad-makers cited the sheer number of rape reports collected by the SBI between 2016, the year before Stein took office, and 2022, the most recent year of data available. It shows an increase of 53%. However, relying on the sheer number of rapes reported can obscure the full picture. It doesnâ€™t account for population growth in a fast-growing state. Meanwhile, rape rates published by the State Bureau of Investigation and FBI â€” which do consider population growth â€” show increases ranging from 9% to 47%. The ad also doesnâ€™t account for law enforcement agencies having expanded their definition of rape to include a wider range of cases. That broadened definition, which came during Steinâ€™s term, and a national awareness campaignÂ likely influenced the number of rapes reported in North Carolina. The ad contains an element of truth but ignores critical facts that would give a different impression. Thatâ€™s our definition of Mostly False.</t>
  </si>
  <si>
    <t>The plus in LGBTQ+ includes pedophilia.</t>
  </si>
  <si>
    <t>Michele Morrow</t>
  </si>
  <si>
    <t>The Republican nominee to lead North Carolinaâ€™s public schools is attacking her Democratic opponent while accusing gay rights advocates of promoting pedophilia. State superintendent candidate Michele Morrow targeted her Democratic opponent, Mo Green, on social media Monday for accepting an endorsement from Equality North Carolina, a group that champions the LGBTQ+ community, which includes people who identify as lesbian, gay, bisexual, transgender or queer. In a post on X, formerly Twitter, Morrow pointed to Equality NCâ€™s mission statement, which says it aims to build "LGBTQ power." Morrow claimed that the group uses a broader umbrella term â€” LGBTQ+ â€” in its mission statement, saying: "NEWSFLASH â€¦ the â€˜+â€™ includes [pedophilia]!!" She added: "Mo Green will not keep our children safe!" In a statement, Greenâ€™s campaign rejected Morrowâ€™s comments and said they prove sheâ€™s "unfit to lead our public schools." Equality NC refers to LGBTQ+ on its website, although not in its mission statement as Morrow claims. And Morrowâ€™s claim about the meaning of LGBTQ+ is wrong. The plus symbol in LGBTQ+ is intended to "recognize those not captured within or represented by the acronym LGBTQ," according to the American Psychological Association. It aims to show inclusivity towardÂ  people with other sexual orientations and gender identities, said Jazmynne Cruz, a spokesperson for Equality NC. The group doesnâ€™t support pedophilia, Cruz said. Pedophilia is a disorder "in which sexual acts or fantasies involving prepubertal children are the persistently preferred or exclusive method of achieving sexual excitement," according to the psychological association. There is no evidence the LGBTQ+ community aims to incorporate pedophilia into its advocacy, national fact-checking organization PolitiFact has previously found. The narrative is rooted in past anti-gay movements and is tied to a history of longstanding false claims that gay, lesbian and bisexual people molest children at higher rates than people who are not LGBTQ+. Research shows that notion is not supported by evidence. Studies of child sexual abuse have shown that most child molesters identify as heterosexual. According to a guide compiled by the Human Rights Coalition, the plus sign in LGBTQ+ could include people who are: Contrary to Morrowâ€™s post, Cruz said safety is a primary concern of Equality NC. "We aim to ensure that every North Carolinian sees themselves reflected in this movement for equality, working together to create a safer, more equitable world for all marginalized individuals," Cruz said in an email. Cruz added that the groupâ€™s political action committee "endorses Mo Green for many reasons, including his public commitment to ensuring that all students are safe at school and have access to education that prepares them to be the driving force in their future." Morrowâ€™s campaign didnâ€™t respond to multiple requests for comment. The stateâ€™s superintendent of public instruction oversees hundreds of employees and education initiatives. The officeholder is responsible for recommending policies and academic standards updates to the State Board of Education, which votes on them. The public instruction department distributes and tracks more than $13 billion in state and federal funding. The superintendent can also set priorities for the department and push lawmakers for changes. Green is a former superintendent of Guilford County Schools and administrator in Charlotte-Mecklenburg Schools. He first began working with public schools as a lawyer in Charlotte. Green said Morrowâ€™s claim shows sheâ€™s the "wrong role model" for North Carolina students. "Every child deserves to learn, and every staff member deserves to work, in an environment that is safe, welcoming, and inclusive," Green said. "Politicians like Morrow use schools as battlegrounds for their culture wars, and itâ€™s simply unacceptable." Morrow, a former nurse and a homeschool co-op teacher, has never sent her children to North Carolinaâ€™s public schools. She says sheâ€™s running because she hears concerns from her neighbors and friends about the quality of public schools. Morrow has previously faced criticism for social media posts, calling public schools "indoctrination centers" and urging people not to send their children to them. Sheâ€™s also promoted numerous conspiracy theories, and called for the assassination of many Democratic leaders and philanthropists. She also pushed for the use of military intervention to keep former President Donald Trump in power on Jan. 6, 2021. PolitiFact, the national fact-checking partner of WRAL-TV, has fact-checked multiple claims falsely linking pedophilia to the LGBTQ+ community. On Aug. 6, RNC Research, an X account run by former President Donald Trumpâ€™s campaign and the Republican National Committee, falsely accused Minnesota Gov. Tim Walz Aug. 6 of signing a bill "redefining â€˜sexual orientationâ€™ to include pedophiles." In July, a website known for spreading misinformation claimed that "LGBTQ+ leaders" signed a treaty to "accept pedophiles as 'legally protected minority." PolitiFact rated that claim Pants on Fire, meaning the statement is inaccurate and makes a ridiculous claim. Morrow said the plus in LGBTQ+ includes pedophilia. Thatâ€™s ridiculous. The plus sign in the widely-used acronym "LGBTQ+" recognizesÂ  sexual orientations and gender identities that are not represented by the other five letters. There is no evidence of a connection between gay, lesbian or bisexual people and child molestation. And studies of child sexual abuse have shown that most child molesters identify as heterosexual. Thereâ€™s no evidence to support Morrowâ€™s claim. We rate it Pants on Fire! PolitiFact Staff Writers Grace Abels and Madison Czopek contributed to this report.</t>
  </si>
  <si>
    <t>The FBI said it would â€œvisitâ€ Elon Musk for writing on X,  â€œNo one is even trying to assassinate Biden/Kamala.â€</t>
  </si>
  <si>
    <t>After what the FBI called an apparent second assassination attempt against former President Donald Trump, X owner Elon Musk mused about why no one had tried to kill Democratic presidential nominees. "And no one is even trying to assassinate Biden/Kamala," Musk said in a Sept. 15 X post that has since been deleted. A purported screenshot of the FBI responding to Muskâ€™s post started circulating on social media the next day. "Unlike his kids, weâ€™re gonna visit him for this," read the supposed Sept. 16 FBI X post. (One of Muskâ€™s children, an estranged daughter, has drawn news coverage for criticizing her father.) But this screenshot was fabricated. "This was not posted by the FBI," the agency told PolitiFact in a statement. The post in the purported screenshot didnâ€™t appear on the FBIâ€™s X account as of Sept. 17, and we found no evidence, such as credible news stories, that the agency posted and then deleted the supposed response to Musk. The FBI commented on the arrest of Ryan Wesley Routh, suspected of lurking in the woods Sept. 15 while armed near Trumpâ€™s golf course, saying in an X post that day it had "responded to West Palm Beach, Florida, and is investigating what appears to be an attempted assassination attempt of former President Trump." The U.S. Secret Service told ReutersÂ on Sept. 16 that it knewÂ aboutÂ Muskâ€™s post about the lack of assassination attempts on President Joe Biden and Vice President Kamala Harris, the 2024 Democratic presidential nominee, but said it didnâ€™t "comment on matters involving protective intelligence." We rate False claims the FBI said about Muskâ€™s tweet, "Unlike his kids, weâ€™re gonna visit him for this."</t>
  </si>
  <si>
    <t>"Typically you have three to four debates in a U.S. Senate race. (Sen. Tammy Baldwin, D-Wis. has) given me one debate, almost a month after early voting has started."</t>
  </si>
  <si>
    <t>Many eyes were recently on the debate between Vice President Kamala Harris and former President Donald Trump,Â but thereâ€™s another debate coming up in Wisconsin. Thatâ€™s the one between Democratic U.S. Sen. Tammy Baldwin and Republican challenger Eric Hovde, scheduled for Oct. 18. It will be hosted by WMTV in Madison and aired throughout Wisconsin. After the debate was announced, Hovde pushed Baldwin to participate in two more debates that heâ€™s agreed to, in Milwaukee and Green Bay. And now, heâ€™s arguing the debate happens after voting starts. "Typically you have three to four debates in a U.S. Senate race. She's given me one debate, almost a month after early voting has started," Hovde said in a NewsNation interview on Sept. 3, 2024. Letâ€™s tackle this claim in two parts. First, has Baldwin agreed to fewer debates than normal for a U.S. Senate race in Wisconsin? And second, does the debate take place almost a month after early voting has started in Wisconsin? PolitiFact Wisconsin contacted the Hovde campaign for backup, and spokesman Ben Voelkel cited examples of debates from past U.S. Senate cycles in Wisconsin. The most recent Senate race was in 2022, between Republican U.S. Sen. Ron Johnson and Democratic challenger Mandela Barnes. Johnson agreed to up to three debates, and Barnes accepted two. Those took placeÂ Oct. 7 and Oct. 13, so slightly earlier than the Baldwin-Hovde debate but in the same time frame. In 2018, when Baldwin faced Republican opponent Leah Vukmir, there were three debates: Oct. 8, Oct. 13 and Oct. 19. In 2016, Johnson and Democratic challenger Russ Feingold participatedÂ in two debates: Oct. 14 and Oct. 18. In 2012, during Baldwinâ€™s first run for Senate against former Gov. Tommy Thompson, there were three debates: Sept. 28, Oct. 18 and Oct. 26. So, in that race, a much wider time range than other cycles. It looks as ifÂ between two and three debates is normal in recent Senate races in Wisconsin. Hovde is on the mark when he says three is typical, but four goes a little too far. PolitiFact Wisconsin contacted Baldwinâ€™s campaign for a response, and they cited only the two debates in the 2022 Johnson-Barnes race. They also noted there was only one debate between Democratic Gov. Tony Evers and Republican challenger Tim Michels in 2022. That debate took place on Oct. 14. Baldwin campaign spokesman Andrew Mamo sent a statement similar to one earlier this year, noting Baldwin "travels the state constantly" to meet Wisconsinites and the debate "will air in every region of the state." So, it doesnâ€™t look as ifÂ more debates between Baldwin and Hovde will be added. Now, letâ€™s considerÂ the second part of Hovdeâ€™s claim: Does the Oct. 18 debate take place "almost a month" after early voting starts in Wisconsin? Early voting is another name for in-person absentee voting, which can take place in Wisconsin from Oct. 22 through Nov. 3. Early voting involves going to your clerkâ€™s office or another designated location and casting an absentee ballot in-person, before the election. Itâ€™s up to each city, village or town to decide how many dates, times and locations to offer early voting. Early voting cannot start more than two weeks before the election, according to the Wisconsin Elections Commission. That date in 2024 â€” Oct. 22 â€” is after the Oct. 18 debate, and definitely not almost a month before the debate. But the full picture is a little more complicated. Thereâ€™s still a way for voters to cast their ballots â€” voting absentee by mail â€” before the Oct. 18 debate. Hovdeâ€™s campaign cited the deadline to send out absentee ballots in federal elections. The state deadline is even earlier, Sept. 19, and clerks are told to mail absentee ballots as soon as theyâ€™re available. Clerks must send absentee ballots to voters with active requests by that deadline, and voters will start receiving them soon after. Certainly some voters will receive ballots by the Oct. 18 debate, though whether voters will get them in the mail a month before the debate is hard to predict. Voters could choose to fill out their ballot and return it immediately. But "spoiling" ballots â€” essentially taking your ballot back and voting a different way â€” is no longer allowed in Wisconsin. So, if a voter submits their ballot then changes their mind after the Baldwin-Hovde debate, thereâ€™s no reversing that vote. And again, the Oct. 18 debate doesnâ€™t take place later than normal in Wisconsin â€” that falls in the same time frame as past election cycles. Hovde said, "Typically, you have three to four debates in a U.S. Senate race. (But Baldwin has) given me one debate, almost a month after early voting has started." Baldwin agreed to three debates in her previous campaigns for Senate, though some recent statewide races have had two. Hovde is on par with three, but saying thereâ€™s typically four debates is a stretch. The debate does not start before in-person absentee voting in Wisconsin, also known as early voting. But some voters could still receive, complete and return absentee ballots before the debate, so that portion of his claim does have merit. Our definition of Mostly True is "the statement is accurate but needs clarification or additional information." That fits here.</t>
  </si>
  <si>
    <t>Typically you have three to four debates in a U.S. Senate race. Baldwin has given me one debate, almost a month after early voting has started</t>
  </si>
  <si>
    <t>The â€œâ€˜Inflation Reduction Actâ€™ increased inflation and drove prices sky high!â€</t>
  </si>
  <si>
    <t>Americans have been sour on the economy for the past few years, particularly since inflation peaked at a 40-year-high in summer 2022. Republican candidates have sought to emphasize inflation as a reason to oust Democrats who were in office during this time. Tim Sheehy â€” a Republican challenging Sen. Jon Tester, D-Mont., in one of the nationâ€™s most closely watched Senate races â€” sought to blame his opponent for inflation in an Aug. 21 X post. "Two-Faced @JonTesterâ€™s â€˜Inflation Reduction Actâ€™ increased inflation and drove prices sky high!" the post said. Two-Faced @JonTesterâ€™s â€œInflation Reduction Actâ€ increased inflation and drove prices sky high!And he never â€œtook on Big Pharmaâ€ â€” Jon Tester is the #1 recipient of cash from Big Pharma!!What a PHONY! #RetireTester https://t.co/7DP2E0KqYZ pic.twitter.com/5OElLkTAx4 But the year-over-year inflation rate has declined by more than two-thirds since the bill passed. Although economists say the law is not a significant reason for the decline, the inflation rateâ€™s decline after its passage shows it didnâ€™t cause prices to skyrocket, either. President Joe Biden on Aug.16, 2022, signed the Inflation Reduction Act after approval by Democratic-led party-line votes in the House and Senate. Its main provisions addressed reducing carbon emissions, letting Medicare negotiate over drug prices and boosting funding for the Internal Revenue Service. Tester voted for the bill, which passed, 51-50, after Vice President Kamala Harris broke the tie. In August 2022, when the law was signed, year-over-year inflation was 8.3%, not far below its peak in June around 9%. In June 2023, year-over-year inflation fell to 3%, and it has remained below 3.7% every month since. The most recent month, August, had a rate of 2.5%, which is similar to its level before the coronavirus pandemic and nearing the Federal Reserveâ€™s 2% goal. We have previously written that, despite its name, the Inflation Reduction Act had little effect on cutting inflation. Provisions such as enabling Medicare to negotiate some drug prices or subsidizing clean energy may one day help keep prices down, but elements of the law were phased in over several years and could not have had a significant impact during 2022 and 2023, when most of the two-thirds decline in the inflation rate occurred. Economists told us that rate hikes by the Federal Reserve, falling oil prices and an economic slowdown in China played more important roles in easing inflation. Still, the inflation rateâ€™s decline after the law's enactment contradicts Sheeyâ€™s statement that prices went "sky high" after its passage. When contacted for this article, the Sheehy campaign cited an additional law: the American Rescue Plan Act. This law, which Biden signed as a pandemic relief bill shortly after he took office, included $1,400 direct payments to about 85% of Americans, $360 billion for state and local governments and $242 billion in expanded unemployment benefits. As lawmakers worked on the measure, some economists, including Larry Summers, who directed the National Economic Council under former President Barack Obama, warned the bill would lead to inflation. Fiscal conservatives joined in the warning. Economists now widely agree that the critics had a point. They say the law put too much money in Americansâ€™ pockets when the pandemic had hampered global supply chains, meaning too much cash was chasing too few goods and services. Because demand outstripped supply, prices surged. However, most economists also agree that the American Rescue Plan didnâ€™t alone cause inflationâ€™s rise. The supply chain shortages, economists say, ignited the inflation increase, and Russiaâ€™s 2022 invasion of Ukraine â€” which prompted an oil price spike and other trade interruptions â€” worsened it. The Sheehy campaign also said prices never stopped increasing after the Inflation Reduction Actâ€™s August 2022 enactment. Although prices may have risen more slowly, the campaign said, that came on top of prices that were already inflated. Still, while prices have risen by 6.4% since August 2022, wages have risen faster â€” by 8.5%. A Sheehy post said the Inflation Reduction Act that Tester supported "increased inflation and drove prices sky high!" Tester voted for the Inflation Reduction Act in August 2022. But since the lawâ€™s enactment, year-over-year inflation has fallen by more than two-thirds. It doesnâ€™t mean that the Inflation Reduction Act caused inflation to ease. But data shows the law didnâ€™t send prices "sky high." Prices rose, but at a slower rate, and at a rate slower than wage gains. Economists agree that a different law Tester supported, the American Rescue Plan of 2021, bears a portion of the blame for 40-year-high inflation, though not a majority. We rate the statement False.</t>
  </si>
  <si>
    <t>â€œIn Project 2025, youâ€™re going to have to register with a new federal agency when you get pregnant.â€</t>
  </si>
  <si>
    <t>Democrats are growing bolder in their warnings about Project 2025.
Minnesota Gov. Tim Walz, the Democratic vice presidential nominee, said Sept. 14 the project would require women to register with the federal government when they become pregnant. "By the way, Project 2025. Some of you want to know, in there, they've got a national pregnancy coordinator that tracks all pregnancies," Walz told the crowd in Superior, Wisconsin. "Think about what they're saying in Project 2025, you're going to have to register with a new federal agency when you get pregnant," he added. Walzâ€™s claim is a new version of something Democrats, including Vice President Kamala Harris, have been saying for weeks: that the 900-page presidential transition document calls for monitoring each womanâ€™s pregnancy.
It doesnâ€™t. Walz is describing a policy that doesnâ€™t exist.
Project 2025 spokesperson Ellen Keenan told PolitiFact the claim was "completely false and ridiculous." The Harris-Walz campaign did not offer comment for this fact-check. Project 2025 is a conservative presidential transition document filled with policy recommendations for the next Republican administration. It was developed by the Heritage Foundation think tank, with contributions from dozens of other conservative organizations and at least 140 people who worked in the Trump administration. The manual proposes stronger state-based abortion data as part of its broader push to refashion the Health and Human Services Department into a "Department of Life." But itâ€™s far short of what Walz described.
Project 2025 would withhold federal money from states that donâ€™t report abortion data to the U.S. Centers for Disease Control and Prevention. The document calls for the Health and Human Services Department to "use every available tool, including the cutting of funds," to ensure states reporting the following: The number of abortions within their borders. The weeks of gestation the abortion took place. The reason for the abortion. The pregnant womanâ€™s state of residence. The method of the abortion. It says these statistics should be separated by category, including spontaneous miscarriage, treatments that incidentally result in fetal death (such as chemotherapy), stillbirths and induced abortion.Â 
States are not required to submit abortion data to the CDC, but the majority do, except for California, Maryland and New Hampshire. To collect individual state data, most state vital statistics agencies have designed a form that abortion providers use for reporting.
The Project 2025 document does not call for a new federal agency for pregnancy registration. Women would not need to notify the state or federal government when they become pregnant.
Walzâ€™s description of a "national pregnancy coordinator" appears to twist another Project 2025 proposal that would refocus the mission of an office in the U.S. Agency for International Development.
Project 2025 proposes renaming the agencyâ€™s Office of Gender Equality and Womenâ€™s Empowerment as the Office of Women, Children and Families. It would designate the existing senior gender coordinator as the "pro-life politically appointed Senior Coordinator of the Office of Women, Children, and Families," and eliminate the agencyâ€™s "more than 180 gender advisors and points of contact."
The officeâ€™s senior gender coordinator currently oversees gender equality policy and programming. The document does not mention adding pregnancy monitoring to the role. Former President Donald Trump has distanced himself from Project 2025, which overlaps with some of his ideas but not all of them. These ideas do not appear on Trumpâ€™s agenda. When Trump was asked in April whether states should monitor or punish women who have illegal abortions, Trump said some states "might" choose to do that and that it was up to them. Walz said that Project 2025 requires women to register with a new federal agency if they get pregnant. The manual does not mention, nor call for, a new federal agency to be created for pregnancy registration. The policy document recommends that states provide more detailed and consistent abortion reporting to the federal government. It calls for more information about how and when abortions took place, as well as details about other manners of fetal death, such as miscarriages and stillbirths. We rate this claim False. RELATED: How accurate are warnings by Democrats, Kamala Harris about Donald Trumpâ€™s â€˜Project 2025 agenda?â€™</t>
  </si>
  <si>
    <t>"Maduro llega a Rusia para pedir ayuda armamentista ante las relaciones negativas con los paÃ­ses americanos".</t>
  </si>
  <si>
    <t>â€¢ September 16,</t>
  </si>
  <si>
    <t>Una publicaciÃ³n en redes sociales dice que el presidente de Venezuela, NicolÃ¡s Maduro, fue a Rusia a buscar ayuda despuÃ©s de las elecciones venezolanas. El video en Instagram publicado el 8 de septiembre dice: "Lo ultimo Venezuela Maduro llega a Rusia para pedir ayuda armamentista ante las relaciones negativas con los paÃ­ses americanos". Este muestra a Maduro junto a su esposa, Cilia Flores, bajando de un aviÃ³n, abrigados con ropa de frio. La publicaciÃ³n fue marcada como parte del esfuerzo de Meta para combatir las noticias falsas y la desinformaciÃ³n en su plataforma. (Lea mÃ¡s sobre nuestra colaboraciÃ³n con Meta, propietaria de Facebook e Instagram).  (Captura de pantalla de la publicaciÃ³n en Instagram). El video es real, pero no actual. Se grabÃ³ en 2018 durante una visita del presidente venezolano a Rusia. Al hacer una bÃºsqueda de imagen inversa en Google, encontramos el video en X, publicado por la cuenta del Ministerio del Poder Popular para la ComunicaciÃ³n e InformaciÃ³n de Venezuela el 4 de diciembre de 2018. La publicaciÃ³n dijo que Maduro estaba en MoscÃº, Rusia para "fortalecer relaciones entre ambas naciones". Diversos medios publicaron sobre la visita. Realizamos una bÃºsqueda avanzada de las cuentas oficiales de prensa de Maduro en X, Facebook e Instagram, pero no encontramos publicaciones sobre la supuesta visita a Rusia este aÃ±o. SegÃºn nuestra bÃºsqueda de noticias, la Ãºltima vez que Maduro estuvo en Rusia de visita oficial fue en septiembre de 2019. El 5 de diciembre de 2023, el Kremlin anunciÃ³ una visita de Maduro ese aÃ±o, pero la visita se aplazÃ³. En abril, el Kremlin dijo que estaba preparÃ¡ndose para una visita de Maduro. El 1 de agosto, dÃ­as despuÃ©s de las elecciones en Venezuela y tras respaldar a Maduro como el ganador de las elecciones, el gobierno ruso repitiÃ³ que organizarÃ­a una visita. Pero esta no ha sucedido. Una bÃºsqueda de la palabra "Rusia" en la pÃ¡gina web de prensa de Maduro no diÃ³ resultados diciendo que Maduro fue a Rusia este aÃ±o. Encontramos dos comunicados relacionados a Rusia: uno sobre una visita de un oficial de Rusia a Caracas y otro sobre la postura de Maduro ante la guerra entre Rusia y Ucrania.  Otros verificadores como el Detector, que pertenece a la divisiÃ³n de noticias de Univision, Lead Stories y USA Today, tambiÃ©n calificaron como falsas publicaciones haciendo pasar como actual el video de Maduro y su esposa bajÃ¡ndose de un aviÃ³n. No es la primera vez que circulan falsedades sobre Venezuela y Maduro. PolitiFact desmintiÃ³ una publicaciÃ³n que decÃ­a que Estados Unidos invadirÃ­a Venezuela, y otra que decÃ­a que Meta le quitÃ³ el sello de verificaciÃ³n a las cuentas de redes sociales de Maduro. Calificamos la publicaciÃ³n en Instagram que dice que Maduro llegÃ³ a Rusia "para pedir ayuda armamentista ante las relaciones negativas con los paÃ­ses americanos" como Falsa. Lee mÃ¡s reportes de PolitiFact en EspaÃ±ol.</t>
  </si>
  <si>
    <t>Former President Donald Trump posted â€œ0-2â€ Sept. 15 on Truth Social.</t>
  </si>
  <si>
    <t>Authorities arrested a man suspected of lurking in the woods while armed Sept. 15 near former President Donald Trumpâ€™s golf course in West Palm Beach, Florida. According to the criminal complaint, Ryan Wesley Routh, 58, had been there for about 12 hours when a Secret Service agent spotted what appeared to be the barrel of a rifle, The New York Times reported. Law enforcement described the incident as an assassination attempt, and it comes about two months after Trump was injured by gunfire at a July 13 rally in Pennsylvania. "0-2," reads what looks like a Truth Social post from Trump, in reference to two assassination attempts. A Facebook account shared a purported screenshot of the post Sept. 15, writing: "This man is a national treasure and we canâ€™t lose him! Not sure if this was posted and deleted or never posted at all..but itâ€™s the TRUTH!" Trumpâ€™s campaign didnâ€™t respond to PolitiFact's questions about the post. We found no evidence that Trump actually wrote this, though his son, Donald Trump Jr., shared the same image Sept. 16 on Instagram. Merch with the purported post has started popping up online. Here are some clues this image was altered. It doesnâ€™t appear on the former presidentâ€™s Truth Social page. He posted about the gunman on Truth Social the night of Sept. 15, thanking the Secret Service and other law enforcement officials "for the incredible job done today at Trump International in keeping me, as the 45th President of the United States, and the Republican Nominee in the upcoming Presidential Election, SAFE." On the morning of Sept. 16, he posted: "FIGHT, FIGHT, FIGHT!!!!!" He also criticized Vice President and 2024 Democratic presidential nominee Kamala Haris, saying that "because of this Communist Left Rhetoric, the bullets are flying." (She is not a communist.) An X account called "Donald J. Trump Posts From His Truth Social," which shares Truth Social posts from Trump and his team, featured all of the aforementioned posts when PolitiFact reviewed its feed Sept. 16. But it didnâ€™t mention the purported 0-2 post. We looked for but found no archived versions of the purported 0-2 post. And we found no news coverage that he posted "0-2" and then deleted it. Certainly at least one news outlet would have covered such a deletion, as the media did on previous occasions when Trump deleted posts for reasons including a typo. Finally, the font in the purported post appears to be different from the font used in authentic Truth Social posts. Other users have posted "0-2" on the site, and the two typefaces look different. We rate claims Trump posted "0-2" Sept. 15 on Truth Social False.</t>
  </si>
  <si>
    <t>Ryan Routh appeared in a Blackrock commercial.</t>
  </si>
  <si>
    <t>Ryan Wesley Routh was arrested as a suspect in an apparent Sept. 15 assassination attempt on former President Donald Trump. After his arrest, social media users shared a video of Routh that they say connects him to BlackRock Inc., a New York-based investment management company. "The latest Trump would be assassin â€” Ryan Routh ALSO appeared in a Blackrock Commercial just like Thomas Crooks," a Sept.16 X post reads. The post is accompanied by a video clip of Routh in the crowd at a rally with an American flag tied around his neck.  Screenshot from X post But the clip is not part of a BlackRock ad. It is a 2022 video from a pro-Ukrainian rally. A longer version of the video was posted May 1, 2022, on an X account titled "SAVE AZOV." The Azov Brigade is a Ukrainian far-right militia, which became a part of Ukraineâ€™s national guard and helped defend the Ukrainian city of Mariupol against Russian forces. "This video is a message to the world from the Mariupol defenders. They are grateful for our support and ask us to keep on fighting," the 2022 post says. It does not mention BlackRock. After the video began recirculating online, Azov issued a statement on X that Routh "has no connection to Azov and has never had any connection to Azov. The peaceful demonstration he attended was open and anyone could join it. He was caught on the video filmed by the protesters by accident." A BlackRock spokesperson told PolitiFact in an email that Routh has neither been an employee of the company nor appeared in any BlackRock ads. "The video circulating on social media has been manipulated to falsely link Routh to BlackRock," the spokesperson said. In 2023, Routh told The New York Times that he had traveled to Ukraine to fight in the war against Russia and was recruiting Afghan soldiers to help. The X post also mentions that Thomas Matthew Crooks, the shooter in Trumpâ€™s first assassination attempt, was in a BlackRock ad. PolitiFact previously found that Crooks was in the ad but was not paid to do so. We rate the claim that Ryan Routh appeared in a Blackrock commercial False.</t>
  </si>
  <si>
    <t>The apparent assassination attempt against former President Donald Trump on Sept. 15, 2024, was â€œstaged.â€</t>
  </si>
  <si>
    <t>Soon after U.S. Secret Service agents intervened to stop a second assassination attempt against former President Donald Trump on Sept. 15, social media users started spreading conspiracy theories about the incident, including that it was staged. Some users pointed to Trumpâ€™s 2024 presidential campaign sending fundraising emails hours after the incident as proof. "Trump is fundraising from these shooting incidents, it's almost like these are staged," an X user posted Sept. 15. Another X user tagged Trumpâ€™s X account and wrote, "I don't buy your story for a second. So vague, with so little detail trickling out, like you're making it up as you go. No footage, no real details. Yet somehow, you had fundraising emails ready to go in minutes? Feels completely staged." Other users on X and Instagram made similar claims. The Instagram post was flagged as part of Metaâ€™s efforts to combat false news and misinformation on its News Feed. (Read more about our partnership with Meta, which owns Facebook, Instagram and Threads.) These claims are baseless. The FBI said it is investigating the event as "what appears to be an assassination attempt" against Trump. As Trump golfed at Trump International Golf Club in West Palm Beach, Florida, a man pointed a gun through the fence and bushes at Trump, who was 400 to 500 yards away. Per safety protocols, a U.S. Secret Service agent was stationed one to two holes ahead of Trump. At about 1:30 p.m., the agent ahead of Trump noticed the rifle barrel pointed through the fence and fired at the gunman, who drove away from the scene. Authorities later apprehended the suspect, whom they identified as Ryan Wesley Routh, 58. Trumpâ€™s campaign posted on X about an hour after the incident, saying Trump was "safe following gunshots in his vicinity." Trump himself posted on Truth Social that night thanking the Secret Service and local law enforcement for "the incredible job done today." Court documents said authorities recovered an AK-47-style rifle equipped with a scope, two bags, a digital camera and a black plastic bag containing food from the spot Routh had positioned himself along the fence surrounding Trumpâ€™s golf course. Officials shared photos of the evidence with news outlets during the press conference. Court filings show Routh was charged with two federal crimes: possession of a firearm by a convicted felon and possession of a firearm with an obliterated serial number. Claims that violent incidents and shootings were "staged" to distract from other news are a common trope among misinformers. In July, when a gunman opened fire on Trump during a Butler, Pennsylvania, campaign rally and a bullet grazed Trumpâ€™s ear, social media users also falsely claimed that assassination attempt was staged. Social media users claimed the apparent assassination attempt against Trump on Sept. 15 was "staged." There is no evidence to support this. The FBI is investigating the incident as a potential assassination attempt against the former president. Authorities recovered evidence, including a rifle, after the event, and the suspect has been charged with federal gun crimes. This claim is inaccurate and meritless. We rate it Pants on Fire!</t>
  </si>
  <si>
    <t>â€œThe most recent State Budget increased funding for the Department of Tourism by 98 percent.â€</t>
  </si>
  <si>
    <t>Robert Cowles</t>
  </si>
  <si>
    <t>Is Wisconsin doubling down on efforts to attract visitors? One Wisconsin lawmaker says funding for the stateâ€™s tourism department is up nearly 100 percent. "The most recent State Budget increased funding for the Department of Tourism by 98 percent," state Sen. Rob Cowles, R-Green Bay, said July 12 during the Weekly GOP radio address posted on WisPolitics.com, as he hailed the importance of attracting tourists to the Badger State. Cowlesâ€™ address was made just a few days before the Republican National Convention, held July 15 to July 18, at Fiserv Forum in Milwaukee. Cowles referenced the RNC along with the upcoming NFL Draft, set for April 24â€“26, 2025, in Green Bay as important milestones for Wisconsinâ€™s tourism industry. In his radio address, Cowles pointed out that tourists bring their wallets with them, and the money they spend patronizing local businesses and restaurants makes a difference in local communities and statewide. We were intrigued by Cowles' claim that funding had nearly doubled. Is he right? When asked for backup, the state senatorâ€™s staff pointed to data from the nonpartisan Legislative Fiscal Bureau, a state government agency that provides fiscal and program information and analyses. A summary prepared by the bureau on the state Department of Tourismâ€™s 2023-25 budget shows a table that puts the 2023-25 change at 97.8%. "For simplicity in the radio address you are referencing, I rounded up to 98% to avoid the need to verbalize decimals in the radio address," Cowles wrote in an email to PolitiFact Wisconsin. Also in the email, Cowles explained that tourism spending ensures that more people learn about Wisconsin, and "When visitors come to Wisconsin, we build a stronger tourism industry, which drives a stronger economy." The state senator also touted tourism as a "great return on investment. "Visitors will spend their money here, leaving funds with small businesses throughout the state and generating additional revenues for local governments and the state government," he told PolitiFact in an email. Here is a breakdown of the fiscal bureauâ€™s calculations: Tourism funding for fiscal year 2022-23 is $18,287,700. But the bureau uses a two-year budget system so the base year is doubled to $36,575,400 for the budget. Total funding for fiscal year 2023-25 is $72,343,900. Subtract $36,575,400 from that and you get $35,768,500 for one year and that equals an increase ofÂ 97.8% In a June 11, 2024 news release, Travel Wisconsin announced the 2023-25 biennial budget signed by Gov. Tony Evers invested approximately $35 million over the two-year period to raise Wisconsinâ€™s profile across the country as a premier business, cultural, and recreational destination. "This is the largest increase in marketing and advertising funds for the Wisconsin Department of Tourism in state history, and with this investment, the department will be able to run a competitive marketing campaign and keep pace with neighboring states," Travel Wisconsin said in the news release. Meanwhile, Eversâ€™ office noted that when the governor introduced his 2023-25 budget, it proposed making more than $117 million in additional investments to bolster the stateâ€™s tourism industry, including efforts to expand existing programs such as the Tourism Capital Investment Grant Program, increase support for marketing and advertising initiatives, attract and recruit large-scale events and conventions to Wisconsin, and provide for the local arts with innovative programs and funds. "In total, the final budget included less than half than what Gov. Evers originally requested to support the tourism industry in Wisconsin," Eversâ€™ communications director Britt Cudaback said in an email to PolitiFact Wisconsin. Cowles said:Â "The most recent State Budget increased funding for the Department of Tourism by 98 percent." The stateâ€™s nonpartisan Legislative Fiscal Bureau confirmed the nearly 98% figure, so the math is correct. The governorâ€™s office did object to Cowlesâ€™ radio address statements, saying that some of the funding requested in the governorâ€™s budget aimed at tourism was removed or cut back by Republican legislators. Be that as it may, the nearly 98% figureÂ Cowles touted in his radio address is right on the money. For a statement that is accurate and thereâ€™s nothing significant missing, our rating is True.</t>
  </si>
  <si>
    <r>
      <rPr>
        <sz val="11"/>
        <rFont val="Arial"/>
        <family val="2"/>
      </rPr>
      <t xml:space="preserve">"The most recent State Budget increased funding for the Department of Tourism by 98 percent," state Sen. Rob Cowles, R-Green Bay, said July 12 during the Weekly GOP radio address posted on </t>
    </r>
    <r>
      <rPr>
        <u/>
        <sz val="11"/>
        <color rgb="FF1155CC"/>
        <rFont val="Arial"/>
        <family val="2"/>
      </rPr>
      <t>WisPolitics.com</t>
    </r>
  </si>
  <si>
    <t>â€œABC lost $27M in ad revenue after advertisers pulled ads from the network after the way they hosted the debate" on Sept. 10.</t>
  </si>
  <si>
    <t>Vice President Kamala Harris and former President Donald Trump were the stars of the Sept. 10 presidential debate, but following the faceoff, some social media users have focused on ABC News, the debateâ€™s television host. "ABC lost $27M in ad revenue after advertisers pulled ads from the network after the way they hosted the debate on Tuesday, September 10th, stating that it wasn't conducted fairly," read a Sept. 13 Threads post. "GREAT. WONDERFUL. I COULD NOT BE HAPPIER." This post was flagged as part of Metaâ€™s efforts to combat false news and misinformation on its News Feed.Â  (Read more about our partnership with Meta, which owns Facebook, Instagram and Threads.) The post cited no particular reports as evidence, but a Google search of "ABC lost" and "$27 million" turned up a page on SpaceXMania.com that was clearly labeled "satire." "ABC Loses $27 Million in Advertising After Debate Fallout, â€˜Wonâ€™t Be Hosting Any Debates In The Future,â€™" the storyâ€™s headline read. Without naming specific brands or advertisers, the piece claimed "five major advertisers" dropped their ABC News advertising, including "a luxury car brand," "a major fast-food chain" and "a high-end fashion label and a beverage giant." Additionally, SpaceXMania.comâ€™s "about us" page said the siteâ€™s "mission" is "to bring you the freshest fake news, some sassy analysis, and a good dose of satire," with some additional focus on topics connected to Elon Musk, who owns SpaceX. "Quick heads up, though â€” every single article on our site is about as real as a unicorn sipping on a rainbow smoothie," the page said. "Theyâ€™re pure fantasy, folks, not a snapshot of reality." SpaceXMania.comâ€™s "disclaimer" page further clarified its use of the satire tag. "Please note that the article(s) under the category â€˜SATIREâ€™ are satirical in nature and are not meant to be taken seriously," it said. "These articles are meant to be humorous and are often entirely made up." We searched using Google and the Nexis news database and found no credible reports that ABC lost advertisers or ad revenue because of its handling of the Sept. 10 presidential debate in Philadelphia. We also found no statements from ABC saying that the network had lost major advertisers. We contacted ABC News and received no response before publication. This wasnâ€™t the first baseless claim about the network that hosted the debate between Harris and Trump. PolitiFact rated claims that ABC fired the debate moderators Pants on Fire! This fabricated story about ABCâ€™s post-debate revenue merits the same: Pants on Fire! RELATED: No, ABC News did not fire presidential debate moderators David Muir and Linsey Davis RELATED: Fact-checking Kamala Harris and Donald Trumpâ€™s first 2024 presidential debate</t>
  </si>
  <si>
    <t>Photos that show lists of school names are â€œschool shooting lists.â€</t>
  </si>
  <si>
    <t>Following a Sept. 4 shooting at Apalachee High School in Winder, Georgia, where four people were killed, social media posts began circulating lists of schools claiming the lists showed they had been targeted for violence. "Donâ€™t know how true this school shooting list is but Iâ€™m not taking this lightly at all," the caption on a Sept. 8 Facebook post said. "Itâ€™s going around with so many schools on the list â€¦ and being sent to a lot of kids, this is nothing to play about." The post included photographs and screenshots listing Georgia schools. A similar Sept. 12 Facebook post featured an image listing schools in New Mexico. A caption referred to it as a "list of schools who is to be hit with a shooting" and said it had been sent to students through the social media platform Snapchat. The post was flagged as part of Metaâ€™s efforts to combat false news and misinformation on its News Feed. (Read more about our partnership with Meta, which owns Facebook, Instagram and Threads.) Claims of campuses being targeted using similar lists have also surfaced in Alabama, Missouri and Nebraska. Law enforcement agencies in those states confirmed the lists were shared with students through Snapchat and TikTok. But officials who investigated the lists said they did not find they were created in relation to school violence threats. Rather, the lists show names of schools that receive federal funding to provide schoolwide and targeted assistance programs for students. The list in the Facebook post featuring the Georgia schools even has a title that says "2024 Title I Schools Schoolwide (SWP) and Targeted Assisted (TA)," and the list by that name can be found on the Georgia Department of Education website. The list of New Mexico campuses is available on the stateâ€™s public education department website. Title I schoolwide programs are designed to improve a schoolâ€™s entire educational program so that every student can "demonstrate proficient and advanced levels of achievement on state academic standards," according to the Georgia Department of Education. Title I targeted assistance programs are geared toward students at risk of failing who need additional help. Spokespeople for the Georgia Department of Education and New Mexico Public Education Department declined to comment on the listsÂ in the social media posts. Meghan Frick with the Georgia Department of Education referred us to law enforcement agencies including the Georgia Bureau of Investigations "given the sensitivity of the situation." Nelly Miles, Georgia Bureau of Investigations public and government affairs director, said she could not comment directly on the posts as the agency "has had a significant number of online threat allegations this past week" following the Apalachee shooting. However, threats are analyzed and sent to local law enforcement agencies for further follow-up. A sheriff in central Georgia directly addressed the lists, warning anyone who uses them to incite a panic by making a fake threat will be arrested. "While I donâ€™t know what the [academic programs] means for the Georgia Department of Education, I can assure you that by creating the picture for purposes of creating and inciting a panic and then spreading it, you have become targeted to us," Bleckley County Sheriff Daniel Cape said in a Facebook post. "Iâ€™ve given ample warning, it will not be tolerated here." The Bernalillo County Sheriffâ€™s Department in Albuquerque investigated the list featuring New Mexico schools and found the threat was not credible, Janelle Garcia, communications director for the stateâ€™s public education department, said. We rate the claim that photos that show lists of school names are "school shooting lists" False.</t>
  </si>
  <si>
    <t>A video shows a body that Israel embedded with a bomb exploding during a Palestinian funeral procession.</t>
  </si>
  <si>
    <t>A graphic video shows an explosion at a funeral procession. But the incident was not orchestrated by Israeli forces, as social media users claimed. "IsRealHell sent the body of a Palestinian martyr back to Palestine with a bomb embedded in the corpse!" text on a Sept. 12 Instagram video reads. "It exploded at the funeral procession, killing many mourners."  Screenshot from Instagram This post was flagged as part of Metaâ€™s efforts to combat false news and misinformation on its News Feed. (Read more about our partnership with Meta, which owns Facebook, Instagram and Threads.) But the video does not show a recent Palestinian funeral. It was taken during a July 2012 funeral procession in a suburb of Damascus, Syria, NBC reported then. The man in the video, whom the Los Angeles TimesÂ identified as Abdul Hadi Halab, was wrapped in a Syrian revolutionary flag and had allegedly been killed by government forces. Opposition activists say a government-organized nearby car bombing caused the explosion during the funeral, CNN reported in 2012. We rate the claim that a video shows a body that Israel embedded with a bomb exploding during a Palestinian funeral procession False.</t>
  </si>
  <si>
    <t>â€œESPN has fired Shannon Sharpe.â€</t>
  </si>
  <si>
    <t xml:space="preserve">After sports commentator and former National Football League player Shannon Sharpe accidentally livestreamed a sexual encounter, social media users claimed ESPN had fired him from the networkâ€™s TV programs. "Dang he got fired on his day off," one Facebook user wrote Sept. 11 in the caption of a post that included a screenshot of a social media post that said "BREAKING: ESPN has fired Shannon Sharpe, per @ESPNNBA," referring to an official social media handle of the ESPN brand. This post and others were flagged as part of Metaâ€™s efforts to combat false news and misinformation on its News Feed. (Read more about our partnership with Meta, which owns Facebook, Instagram and Threads.) But ESPN told PolitiFact on Sept. 13 that Sharpe would continue to appear on the network as normally scheduled. Sharpeâ€™s Instagram account livestreamed video Sept. 10 that included audio of Sharpeâ€™s sexual encounter with an unnamed woman. Sharpe described the video as an accident and apologized in a Sept. 11 episode of the "Nightcap" podcast he co-hosts. He said he had talked to ESPN about the event and would continue to appear on the network. USA Today Sports and other news outlets reported Sept. 12 that ESPN said Sharpe would continue to appear on the network. We rate the claim that "ESPN has fired Shannon Sharpe" False. </t>
  </si>
  <si>
    <t>An image shows Travis Kelce responding to Elon Musk X post that followed Taylor Swiftâ€™s endorsement of Vice President Kamala Harris.</t>
  </si>
  <si>
    <t>Moments after the 2024 presidential debate ended, singer-songwriter Taylor Swift threw her support behind Democratic Vice President Kamala Harris, writing on Instagram that Harris "fights for the rights and causes I believe need a warrior to champion them." Swift posed with one of her three cats, Benjamin Button, and signed the endorsement "Taylor Swift, childless cat lady," in a dig at comments by Ohio Sen. JD Vance, the Republican vice presidential nominee.  A post shared by Taylor Swift (@taylorswift) Entrepreneur Elon Musk, who supports former President Donald Trump in the presidential race, responded to Swiftâ€™s endorsement on his X platform. "Fine Taylor â€¦ you win â€¦ I will give you a child and guard your cats with my life," wrote Musk, who has fathered at least 12 children with three different women. He has amplified inaccurate claims that Western countries are experiencing a population collapse and argued he is "doing my part" to combat it. Musk critics and Swift supporters derided Muskâ€™s remarks as "sexist, controversial," and "creepy." Vanity Fair characterized the post as "a disturbing sexual comment." One person who hasnâ€™t responded? Swiftâ€™s boyfriend, National Football League player Travis Kelce. However, that fact didnâ€™t stop social media users from circulating a fake X post screenshot as if it were a rebuttal from Kelce, the Kansas City Chiefsâ€™ tight end. "Iâ€™m 6â€™5" and actually play football," read a screenshot shared Sept. 12 on Threads that purported to show Kelceâ€™s reply. "The fact I went to college and got a degree and worked hard might be lost on you. I donâ€™t play backgammon but I do play chess. I could also twist you into a pretzel."  (Screenshot from Threads) This post was flagged as part of Metaâ€™s efforts to combat false news and misinformation on its News Feed. (Read more about our partnership with Meta, which owns Facebook, Instagram and Threads.) PolitiFact found no evidence that Kelce, who earned his degree in 2022 from the University of Cincinnati, wrote those things. Using an advanced search on X, we looked for posts from his handle, @tkelce, and for the phrase "actually play football," and found no results. As of 3 p.m. ET Sept. 13, Kelceâ€™s X account showed no posts or replies since Sept. 9. We contacted Kelce and received no response before publication. The language from the alleged Kelce post is copied from an inside joke that stems from "trash talk between a Baltimore Orioles fan" and someone behind the baseball blog TalkNats.com (Nats being the Washington Nationals), The Cincinnati Enquirer reported. The only difference is that the fake Kelce post says "football" instead of "baseball." The earliest appearance online of the screenshot that we could find using a reverse image search was shared by X user @theABinKC, who told PolitiFact in a direct message that he created the fake screenshot. Like Kelce, Swift has not publicly responded to Muskâ€™s X post. When accepting an award Sept. 11 at the MTV Video Music Awards, however, Swift again urged people to register to vote.  Swift endorsed President Joe Biden in 2020 with a platter of cookies bearing the Biden-Harris campaign logo. Experts say it often takes more than a single message or action for celebrity endorsements to move the needle on elections. A Threads post shared an image that it said shows Kelce responding to a Musk X post. We rate that claim False. PolitiFact Audience Engagement Producer Ellen Hine contributed to this report. RELATED: What could a Taylor Swift endorsement mean for voter turnout in the 2024 election? RELATED: Taylor Swift: Singer, songwriter, psyop? How conservative pundits spread a wild theory</t>
  </si>
  <si>
    <t>Former President Donald Trump admitted during the Sept. 10 presidential debate that he â€œblew up the Nord Stream pipeline.â€</t>
  </si>
  <si>
    <t>Two years after an attack on the Nord Stream pipeline, the culprit remains unknown. But social media users say that during the Sept. 10 presidential debate between former President Donald Trump and Vice President Kamala Harris, Trump let slip who it is. "Who blew up the Nord Stream Pipeline?! Donald Trump reveals who he thinks the culprit is," read a Sept. 12 Instagram videoâ€™s text. The video included two clips of Trump, one from a 2023 interview with former Fox News host Tucker Carlson, and the other from the presidential debate. The Instagram video begins with a clip from Carlsonâ€™s Fox News interview that aired April 12. Carlson: Who blew up the Nord Stream pipeline? Trump: Um, I donâ€™t wanna get our country in trouble, so I wonâ€™t answer it. But I can tell you who it wasnâ€™t, was Russia. How about when they blamed Russians, you know? They said Russia blew up their own pipeline. You got a kick out of that one, too. It wasnâ€™t Russia. So I wonâ€™t answer the question â€˜cause I donâ€™t wanna get our country any deeper than they already are." The Instagram video then cut to Trump at the debate saying, "He said, â€˜Russia was afraid of him.â€™ I ended the Nord Stream 2 pipeline." "Oops! This guy just told on himself during the debate!," the videoâ€™s caption read. "So if anybody was wondering who took out the Nordstrom two pipeline. You don't have to wonder anymore." (Screenshot from Instagram) The post was flagged as part of Metaâ€™s efforts to combat false news and misinformation on its News Feed. (Read more about our partnership with Meta, which owns Facebook,Instagram and Threads.) When PolitiFact reached out to Trumpâ€™s campaign about this claim, Karoline Leavitt, the campaignâ€™s national press secretary, called it "absolutely false and insane." Nord Stream 1 and 2 are natural gas pipelines that run hundreds of miles from Russia to Germany. In September 2022, explosions damaged three out of four gas links of the pipelines, leaking methane into the atmosphere. Trumpâ€™s comment that he "ended the Nord Stream 2 pipeline" referred to how he imposed 2019 sanctions that affected the pipelineâ€™s construction, which continued during the Biden administration until its 2021 completion. Alex Pfeiffer, a Trump campaign team member, also referred PolitiFact to a 2019 Atlantic Council article about Trump imposing sanctions that halted the completion of the Nord Stream 2 pipeline. Ending the pipeline is a familiar talking point for Trump. In the same April 2023 interview with Carlson, Trump also said, "I had that pipeline stopped, Nord Stream 2. I had it stopped. Totally stopped! When Biden came in, he approved it, and they immediately started the finishing action." And in a May 31 press conference, Trump said, "You take a look at the way (President Joe Biden) treats China, Russia, so many others. You know, I ended the Russian pipeline. It was dead. He comes in and he approves it." Leavitt pointed to 2019 sanctions Trump signed that impacted companies that helped Russia complete the pipeline and prompted a Swiss company to exit the project. Leavitt said Biden and Harris removed those sanctions in 2021, enabling Russia to finish the pipelineâ€™s construction. But experts told PolitiFact the sanctions only delayed the construction. Ninety percent of the pipeline had already been completed at the time. Germany continues its investigation into the attack and in JuneÂ issued an arrest warrant for a Ukrainian man who is suspected of being involved in the attack. The United States denied Russiaâ€™s accusations that it was responsible. An Instagram video said Trump admitted during the Sept. 10 presidential debate that he "blew up the Nord Stream pipeline." Trump referred to sanctions he signed that led to a pause in the project, not to the attack that damaged the pipeline. We rate that claim Pants on Fire! RELATED: Burgum exaggerates Biden actions on Nord Stream 2, natural gas exports RELATED: Kayleigh McEnany spins comparison of Trump, Biden on Russian gas pipeline</t>
  </si>
  <si>
    <t>Patron, Don Julio and Pink Whitney tequila recalled because they contained fecal matter.</t>
  </si>
  <si>
    <t>Social media posts are claiming thereâ€™s something horrible floating in bottles of three popular tequila brands. "Alcohol recall!!!!! Fecal matter found in Patron, Don Julio and Pink Whitney!!" a Sept. 10 Facebook post said. The Facebook post was flagged as part of Metaâ€™s efforts to combat false news and misinformation on its News Feed. (Read more about our partnership with Meta, which owns Facebook, Instagram and Threads.) We found multiple social media posts making the same claim on Facebook, Threads, TikTok and X. But none of the posts provide evidence that any of the products were recalled. (Facebook screenshot) We found no news reports or recall announcements in Google News and the Nexis news database. We checked the websites and social media accounts for Patron, Don Julio and Pink Whitney and found nothing about a product recall. We also checked websites of the U.S. Food and Drug Administration, the Bureau of Alcohol, Tobacco, Firearms and Explosives and the Alcohol and Tobacco Tax and Trade Products and found no alerts or announcements that any of these products were recalled.Bureau of Alcohol, Tobacco, Firearms and Explosives A company that provides public relations for Diageo, Don Julioâ€™s parent company, told PolitiFact the claim is false and there are no recalls for any Don Julio tequila products. It noted that a person who made an initial claim on social media has since shared a TikTok post saying it wasnâ€™t true. That TikTok user posted a video about a Don Julio recall, garnering 18,000 likes. After searching on Google and seeing her original video among top search results, she posted a follow-up video, saying "Baby, I am not a credible source. Baby, I am not reliable." We contacted Patron and Pink Whitney but received no immediate response. A Facebook postâ€™s claim that Patron, Don Julio and Pink Whitney tequila products were recalled due to containing fecal matter lacks evidence. We rate the claim False. PolitiFact Researcher Caryn Baird contributed to this fact-check.</t>
  </si>
  <si>
    <t>Mike Rogers supported â€œlaws that could eliminate IVF and birth control.â€</t>
  </si>
  <si>
    <t>Michigan Democratic U.S. Rep. Elissa Slotkin, is attacking her U.S. Senate opponent, Republican Mike Rogers, on his past support for restricting abortion, saying he backed laws that could affect access to other health care services. In a TV ad that began airing Sept. 11, Slotkinâ€™s campaign said that while he was in Congress, Rogers supported "laws that could eliminate IVF and birth control." IVF stands for in vitro fertilization. The ad offered a list of anti-abortion positions Rogers took when serving in Congress from 2001 to 2015. To support the claim about IVF and birth control, the ad cited Rogersâ€™ support for "fetal personhood" bills, including the 2013 Life At Conception Act, which Rogers co-sponsored.  That bill, which never received a vote in the House, said "the right to life guaranteed by the Constitution is vested in each human being" beginning at the moment of fertilization. The bill would have granted constitutional protections to embryos from the moment of conception. Legal experts told PolitiFact that legislation posed a threat to IVF, a fertility treatment that involves freezing multiple fertilized embryos and choosing some to implant with the goal of beginning a pregnancy. It also could have limited access to some forms of birth control. During Rogersâ€™ time in Congress, he supported several measures to restrict and outlaw abortion. Rogers has distanced himself from that position during this Senate campaign and says he respects Michiganâ€™s voter-approved 2022 constitutional amendment to protect abortion access. Rogers said in 2023 he did not vote on the constitutional amendment because he was a Florida resident then, adding he "probably wouldnâ€™t have" voted for it if he could. In a statement to PolitiFact provided by a Rogers campaign spokesperson, Rogers said he believes decisions about a womanâ€™s pregnancy "should be made solely by her, her family, her doctor, and her God." He said he will respect Michiganâ€™s laws as senator, including "protecting and expanding access to IVF." Slotkinâ€™s campaign declined to comment. While in Congress, Rogers supported at least four bills that would have defined an embryo as a "person" at the point it is fertilized, giving the embryo rights and legal protections from the moment of conception. He co-sponsored legislation with that language in 2005, 2008, 2009 and 2013. None of these proposed laws included specific protections for fertility treatments. Legal experts told PolitiFact that laws defining personhood as beginning at conception would likely severely restrict access to IVF. IVF involves collecting eggs and fertilizing them in a lab, then implanting one or more embryos in the uterus. The unused embryos can be frozen for future use, donated or discarded. Classifying embryos as people would present ethical dilemmas involving the transport, storage and destruction of embryos used in IVF, Drexel University law professor David S. Cohen said. Cohen said personhood legislation would "be the death of the IVF industry." "If the person who wants to be pregnant no longer wants to have any more pregnancies, destroying the embryos, which is a normal part of IVF, would be illegal, because you canâ€™t destroy a person," he said. Earlier this year, the Alabama Supreme Court ruled that people could sue fertility clinics under the stateâ€™s Wrongful Death of a Minor Act after their embryos were accidentally destroyed, because the court considered the embryos "unborn children." After swift public backlash and some fertility clinics pausing treatments, the Republican-controlled Alabama Legislature passed a law shielding IVF providers from liability for embryo destruction. Some anti-abortion groups argue that IVF could continue despite laws that grant personhood to embryos. The Heritage Foundation, a conservative think tank, advocates for legal restrictions on the IVF industry, including limiting the number of embryos created during treatment, preventing destruction of embryos and limiting the number of embryos implanted at a time. Mary Ziegler, a University of California, Davis law professor and abortion historian, said itâ€™s possible IVF could continue under personhood laws. "There are different ways I've seen people suggest that this could happen," Ziegler said. "Youâ€™d have to implant every embryo you created or maybe you could implant or donate to another couple every embryo that you created, because that would be consistent with the idea that the embryo is a person." Providing IVF treatments under personhood laws would be impractical and likely would lead to worse outcomes for people trying to conceive, according to a 2023 paper by fertility doctor Gerard Letterie and law professor Dov Fox. The paper notes that under fetal personhood bills, people could donate unused embryos, or treatment centers could create a limited number of embryos during the initial stages of treatment, but each of those options presents challenges. The paper points to Italy, which enacted a 2004 law that required IVF treatment providers to create no more than three embryos at a time and implant all embryos during each treatment. The law made the process less efficient, less successful for older patients and resulted in some people leaving the country to access IVF elsewhere. The paperâ€™s authors said that limiting the number of embryos produced during IVF treatment is "â€‹â€‹a flawed process divorced from the patientâ€™s interest of best outcomes in the shortest period with maximum future options." Letterie, a reproductive endocrinologist and IVF provider in Seattle, told PolitiFact the personhood laws could expose providers to criminal liability if they mistakenly destroy embryos. He said he believes IVF providers would decide the risk is too high and stop offering treatment. "The burden of laboring under that potential legal action, no oneâ€™s going to do that," he said. "It will sadly, I think, result in the end of what we do." Fetal personhood lawsâ€™ impact on birth control access is less clear, but at least some forms would be at risk of criminalization. Most hormonal birth control methods, such as the birth control pill, work by preventing ovulation. This means there is no egg to be fertilized, which prevents pregnancy. Based on that understanding, these forms of birth control shouldnâ€™t be affected by legislation that grants legal rights at contraception. Some forms of contraception, including certain types of intrauterine devices and emergency contraception, may prevent pregnancy after fertilization by blocking a fertilized egg from implanting in the uterus. Emergency contraception also can prevent ovulation. If a fertilized egg is treated as a person, emergency contraception potentially could be banned. "If youâ€™re talking about the birth control pill, you don't have an embryo yet, so scientifically there shouldnâ€™t be a ban, but I think weâ€™ve seen pretty clearly that legislators who want to ban things like birth control or the morning after pill or abortion kind of play fast and loose with those facts," American University law professor Jessica Waters said. All that said, the bills Rogers supported would not have banned either IVF or birth control. They would have set a standard that judges would have to follow to determine those proceduresâ€™ legality. That means one judge might consider some forms of birth control or IVF to violate a personhood law, while another judge might not, Waters said. "Thatâ€™s the point of this really broad language, it allows for a fair amount of discretion on the part of judges or prosecutors," she said. "But then itâ€™s the question of how is that discretion used." Slotkin said Rogers supported "laws that could eliminate IVF and birth control." From 2005 to 2013, Rogers supported legislation that would define embryos as legal people from the moment of conception, giving embryos constitutional rights. Now, Rogers says he would support protecting and expanding IVF access. IVF as itâ€™s currently practiced involves destroying embryos, and that would be unworkable under laws that define personhood as beginning at conception. IVF could still be legal under personhood laws, but experts said the procedure would likely be more expensive and have lower success rates, and providers could exit the industry because of liability risk. Some forms of birth control that prevent pregnancy after eggs are fertilized could be at risk of criminalization. But other forms of contraception that prevent ovulation likely would not be affected. The statement is partially accurate but leaves out important details. We rate it Half True.</t>
  </si>
  <si>
    <t>"Debate moderators made the false claim to Donald Trump that there is nowhere in the United States where abortion is legal up until birth."</t>
  </si>
  <si>
    <t>ABC News debate moderators David Muir and Linsey Davis have received criticism from former President Donald Trump and other conservatives for fact-checking Trump several times during his debate with Vice President Kamala Harris. One social media user criticized Davisâ€™ fact-checking Trump on abortion, but put words in her mouth. "Last night during the ABC debate, two of the participants, otherwise known as the moderators of the debate, made the false claim to Donald Trump that there is nowhere in the United States where abortion is legal up until birth," a man said in a Sept. 11 Instagram video. "Unfortunately for ABC, this is their own graphic which clearly shows if you read right here, the states in dark green have no restrictions based on gestational age," the speaker said. The Instagram post was flagged as part of Metaâ€™s efforts to combat false news and misinformation on its News Feed. (Read more about our partnership with Meta, which owns Facebook, Instagram and Threads.) The video showed a June 2023 ABC News graphic that has since been updated to include three additional states that have no restrictions based on gestational age. But ABCâ€™s fact-check of Trump on abortion was not about state restrictions on gestational age. The Instagram post criticizes a fact-check that Davis didnâ€™t make, a transcript and video of the exchange shows. The exchange began when Davis asked Trump why women voters should trust him about reproductive rights policy when he has changed his position on abortion. Most recently, Davis noted, Trump said he supports Floridaâ€™s six-week abortion ban, which he previously said was too brief. Trump responded by falsely accusing Democrats and Minnesota Gov. Tim Walz, Harrisâ€™ running mate, of supporting postbirth abortions. "Well, the reason I'm doing that vote is because the plan is, as you know, the vote is, they have abortion in the ninth month. They even have, and you can look at the governor of West Virginia, the previous governor of West Virginia, not the current governor, who's doing an excellent job, but the governor before. He said the baby will be born and we will decide what to do with the baby. In other words, we'll execute the baby. "And that's why I did that, because that predominates. Because they're radical. The Democrats are radical in that. And her vice presidential pick, which I think was a horrible pick, by the way for our country, because he is really out of it. But her vice presidential pick says abortion in the ninth month is absolutely fine. He also says execution after birth, it's execution, no longer abortion, because the baby is born, is OK. And that's not OK with me. Hence the vote. But what I did is something for 52 years they've been trying to get Roe v. Wade into the states." Trump mistakenly referred to West Virginiaâ€™s governor, when he meant Virginiaâ€™s Democratic former governor, Ralph Northam. Trump has repeatedly misstated Northamâ€™s 2019 comments about abortion to claim Northam approves of executing babies. And The Washington Post found that Harrisâ€™ running mate Gov. Tim Walz has made no such statements about abortion or "execution after birth." Trump went on for a few more moments in the debate, then Davis concisely fact-checked Trumpâ€™s claim about post-birth abortions. "There is no state in this country where it is legal to kill a baby after it's born," Davis said, before turning to Harris for a response. As PolitiFact has reported before, willfully killing a newborn child is infanticide and illegal in all 50 states. Fetal deaths in the third trimester are exceedingly rare and usually involve emergencies such as fatal anomalies or life-threatening complications affecting the mother, health experts have said. For fetuses with very short life expectancies, doctors may induce labor and offer palliative care to make the newborn as comfortable as possible. Neither moderator fact-checked Trump again on abortion for the rest of the debate. An Instagram post claiming a moderator falsely told Trump "that there is nowhere in the United States where abortion is legal up until birth" misstates what Davis said. She corrected Trumpâ€™s false claim that Democrats support "executing" babies after birth, which is illegal. We rate the Instagram post False.</t>
  </si>
  <si>
    <t>ABC News fired presidential debate moderators David Muir and Linsey Davis.</t>
  </si>
  <si>
    <t>ABC Newsâ€™Â debate moderators David Muir and Linsey Davis took a page from fact-checkers' books during the Sep. 10 presidential debate when they called out false claims former President Donald Trump made in real time. Some social media users claimed the move cost the moderators their jobs. "ABC Fires Debate Moderators David Muir and Linsey Davis: "They Are a Disgrace to Their Profession," a Sept. 12 Facebook post reads.  Screenshot from Facebook This post was flagged as part of Metaâ€™s efforts to combat false news and misinformation on its News Feed. (Read more about our partnership with Meta, which owns Facebook, Instagram and Threads.) The Facebook post links to an article that said ABC News released a statement Sept. 11 that the network fired Muir and Davis for fact-checking Trump and asking Vice President Kamala Harrisâ€™ questions. The article also said X CEO Elon Musk and conservative talk show host Megyn Kelly commented online about the firing. We searched Google and the Nexis news database and found no reports about ABC News firing Muir and Davis. ABC Newsâ€™ press site also contains no statements about a firing. The article in the post was originally published Sep. 12 on a site describing itself as "your one-stop destination for satirical news and commentary about the United States of America." But the Facebook post resharing the article did not include a satire label. We contacted an ABC News spokesperson but received no response. We rate the claim that ABC News fired debate moderators Muir and Davis Pants on Fire!</t>
  </si>
  <si>
    <t>Floridaâ€™s six-week abortion law has â€œno real exceptions. Not for her health. Not even for rape.â€</t>
  </si>
  <si>
    <t>Yes on 4</t>
  </si>
  <si>
    <t>The group backing Amendment 4 in Florida, which would enshrine abortion access until viability and replace the stateâ€™s current six-week ban, aired its first statewide TV ad during the presidential debate.
Its message: Floridaâ€™s abortion law takes effect before many women know they are pregnant or have had their first doctorâ€™s appointment.
"This is when government in Florida has banned abortion," the narrator says. "An extreme ban with no real exceptions. Not for her health. Not even for rape." Floridaâ€™s abortion ban, in place since May 1, is considered one of the countryâ€™s strictest. But it does include exceptions for the pregnant womanâ€™s health, and for cases of rape and incest up to 15 weeks of pregnancy. Yes on 4 argues that the exceptions require burdensome paperwork and are difficult to obtain. Yes on 4, Floridians Protecting Freedom is a campaign of groups, including Planned Parenthood, trying to expand abortion access. Meanwhile, Gov. Ron DeSantis, R-Fla., who signed the six-week law in April 2023, is leading a statewide effort to defeat Amendment 4. Within a day last week, Floridaâ€™s health care agency launched a website against the initiative, and DeSantisâ€™ secretary of state ordered an investigation into thousands of the ballot measureâ€™s verified signatures. The window for an abortion in Florida is tight: The law requires two in-person doctor visits at least 24 hours apart before the six-week cutoff for an abortion, with a few exceptions. The law allows for an abortion at any point of pregnancy if the pregnant womanâ€™s health or life is "at serious risk of substantial and irreversible physical impairment." Abortions for cases involving rape or incest are allowed up to 15 weeks of pregnancy. Laura Goodhue, vice president of public policy for Planned Parenthood of South, East and North Florida, said the lawâ€™s requirements for qualifying exceptions make it hard for patients to meet the letter of the law and get a legal abortion. To meet the stateâ€™s health exception, a patient must get two physicians to verify that an abortion is necessary, something they arenâ€™t always comfortable doing, Goodhue said.
"Itâ€™s hard to find a second physician," she said. "First, their license is on the line, but it also has criminal penalties." For rape and incest, the woman must provide documentation, such as a restraining order or police report, to her provider. Most rapes are not reported to the police. According to the Rape, Abuse &amp; Incest National Network, 2 out of every 3 sexual assaults go unreported. Although all states with abortion restrictions include some exceptions, attempts to apply them show they can be ineffective in practice. Doctors wrestle with lawsâ€™ vague language, making it difficult to determine whether a patientâ€™s case qualifies.
In complicated cases, physicians weigh patientsâ€™ medical conditions against concerns about their own legal liability, abortion law experts said. In Florida, willfully performing or actively helping someone get an abortion outside of the six-week window, or outside of a qualified exception, is considered a third-degree felony, punishable by fines and up to five years imprisonment.
Floridaâ€™s government hasnâ€™t reported how many abortions have been provided under one of the exceptions, but Mabel Felix, a womenâ€™s health policy analyst at health-policy research group KFF,Â  said reports from other states with similar laws show that few people were able to access abortion care under an exception.
A KFF review of abortion law exceptions found that several states have contradictory language within their own laws, worsening the confusion. "Assessing how many people who qualify for abortion care under the exceptions are actually able to do so is difficult and the limited health exception leaves out conditions that threaten the health of a pregnant person, but do not pose a risk of substantial and irreversible physical impairment of a major bodily function," Felix said. "Although the text of many bans contain exceptions, these can be unworkable in practice." There are reports from other states of women being unable to obtain abortions, despite the fact that their pregnancies were endangering their health. NPR interviewed Florida physicians who said the vagueness in the banâ€™s exceptions has a chilling effect.
In Idaho, which has a complete abortion ban with a similar health exception to Floridaâ€™s and also requires that the pregnant woman provide a copy of a police report to the provider, there were five documented abortions in 2023, with no specification of which exception the abortions were provided under, Felix said.Â 
A day after Floridaâ€™s six-week law took effect, state health regulators issued new emergency rules clarifying its exceptions. It specified treatments for ectopic pregnancies and trophoblastic tumors â€” a tumor that can form where the placenta attaches to the uterus â€” arenâ€™t considered abortions. Regulators also said that if a physician tries to induce delivery to treat the premature rupture of membranes and the fetus doesnâ€™t survive, itâ€™s also not considered an abortion.
State regulators said they focused on medical conditions that could occur after six weeks and "can present an immediate danger to the health, safety and welfare of women and unborn children in hospitals and abortion clinics." Yes on 4â€™s TV ad said Floridaâ€™s six-week abortion law has "no real exceptions. Not for her health. Not even for rape." Floridaâ€™s abortion ban does include exceptions for the pregnant womanâ€™s health and life, and for rape and incest up to 15 weeks of pregnancy. The amendmentâ€™s backers argue the lawâ€™s exceptions arenâ€™t "real," because of the hurdles to qualify. The health exception, for example, requires sign-off from two doctors, and doctors may hesitate over fear of legal penalties and loss of license. To qualify for a rape or incest exception before 15 weeks, women must provide documentation from law enforcement. But the adâ€™s words omit that the current law allows exceptions for the health and rape, leaving viewers with a misleading impression. We rate the claim Mostly False.</t>
  </si>
  <si>
    <t>Imagen muestra carnet del Partido Comunista de la vicepresidenta Kamala Harris.</t>
  </si>
  <si>
    <t>Publicaciones en redes sociales dicen mostrar el supuesto carnet del Partido Comunista de la candidata demÃ³crata y vicepresidenta Kamala Harris, pero esa imagen no es real. Una publicaciÃ³n en Facebook muestra un carnet con letras rusas y una foto en blanco y negro de Harris. "â€˜Con el fin de disipar todas las controversias que rodean a la camarada Harris, hoy publicamos un documento Ãºnico de nuestro archivo - su boleto de fiesta, que fue entregado personalmente por el segundo secretario del VLKSM en junio de 1984â€™- GARF Matvey Streltsov, un investigador senior",Â diceÂ el texto en la imagen publicada en Facebook del 11 de septiembre. Otras publicaciones en Facebook y X tambiÃ©n compartieron la imagen del supuesto carnet comunista. La publicaciÃ³n fue marcada como parte del esfuerzo de Meta para combatir las noticias falsas y la desinformaciÃ³n en su plataforma. (Lea mÃ¡s sobre nuestra colaboraciÃ³n con Meta, propietaria de Facebook e Instagram). Sin embargo, este supuesto carnet del Partido Comunista de la UniÃ³n SoviÃ©tica (un partido que existiÃ³ hasta 1991), no es real.  (Captura de pantalla de publicaciÃ³n en Facebook). Al hacer una bÃºsqueda de imagen inversa del supuesto carnet de la vicepresidenta, encontramos una pÃ¡gina web con texto ruso que permite crear supuestos carnets del Partido Comunista de la UniÃ³n SoviÃ©tica. PolitiFact probÃ³ la pÃ¡gina y notamos que esta pÃ¡gina da el mismo nÃºmero de miembroÂ  â€”Â 04094064 â€” al ingresar informaciÃ³n para replicar un carnet falso. El carnet falso en nuestro ejemplo muestra la misma firma y fechas en la parte derecha que aparecen en el carnet publicado en Facebook. La publicaciÃ³n en Facebook tambiÃ©n dice que el carnet fue otorgado personalmente por el segundo secretario del Liga de la Juventud Comunista Leninista de toda la UniÃ³n (VLKSM, por sus siglas en ruso) a Harris en 1984. Pero la foto que aparece en el supuesto carnet es de 1986, cuando Harris estudiaba en Howard University, segÃºn un artÃ­culo del The New York Times de 2020 que usÃ³ la imagen. La publicaciÃ³n en Facebook tambiÃ©n dice que el carnet fue encontrado por "Matvey Streltsov, un investigador senior en GARF". La publicaciÃ³n se referÃ­a a los Archivos Estatales de la FederaciÃ³n Rusa, el cual tiene un canal de Telegram, pero al buscar en ese canal, no encontramos ninguna publicaciÃ³n que mostrarÃ¡ dicho carnet. La campaÃ±a de Harris no le dio a PolitiFact una respuesta oficial sobre la imagen del carnet. Pero, el Detector que pertenece a la divisiÃ³n de noticias de Univision, reportÃ³ que la campaÃ±a Harris-Walz le dijo que la publicaciÃ³n en redes sociales de un supuesto carnet es falsa. Un portavoz de la campaÃ±a de Harris tambiÃ©n le dijo a PolitiFact el 4 de septiembre que Harris es una capitalista, cuando le preguntamos sobre una declaraciÃ³n del expresidente Donald Trump de que Harris es una comunista. Esta no es la primera vez que circulan publicaciones diciendo que Harris es comunista. PolitiFact calificÃ³ como RidÃ­cula y Falsa una publicaciÃ³n que decÃ­a mostrar a Harris y su compaÃ±ero de fÃ³rmula, Tim Walz, con un cartel comunista, pero la imagen fue editada. Otros verificadores como Snopes tambiÃ©n calificaron publicaciones del supuesto carnet de Harris como falsas, ya que fue creado en una pÃ¡gina web. Los ataques que llaman a Harris comunista pueden resonar entre algunos votantes latinos. En Florida, por ejemplo, viven votantes que huyeron de regÃ­menes autoritarios donde el gobierno se apoderÃ³ de sus tierras y sofocÃ³ la disidencia. La imagen de un carnet del Partido Comunista con la imagen de Harris fue creada en una pÃ¡gina web y no es autÃ©ntica. Calificamos la publicaciÃ³n como RidÃ­cula y Falsa. Lee mÃ¡s reportes de PolitiFact en EspaÃ±ol.</t>
  </si>
  <si>
    <t>Proposed Nevada constitutional amendment to protect abortion rights would put â€œessentially no limit on access to abortion.â€</t>
  </si>
  <si>
    <t>Republican Nevada Senate candidate Sam Brown recently expressed disapproval of a Nevada ballot measure to enact constitutional protections for abortion. Brown said the ballot measure would put "essentially no limit on access to abortion." The Nevada Independent obtained a recording of Brown answering a question about his stance on the ballot measure at an Aug. 28 meet and greet in Las Vegas. The statement was the most direct position Brown has taken on the ballot measure as he wages a competitive race to defeat incumbent Democrat Jacky Rosen. "I'm not for changing our existing law," Brown said in the recording. "Our existing law has been in place for over 34 years. The ballot measure would change the law and essentially (create) no limit on access to abortion," the Independent reported that he said. Legal and policy experts say Brown misstates what the constitutional amendment would do. The proposed constitutional amendment places a clear limit on abortions: after fetal viability â€” the point at which a fetus is likely to survive outside the womb, typically considered to be around 24 weeks of pregnancy â€” the state can ban abortion unless it is needed to protect theÂ  pregnant womanâ€™s health or life. Nevada voters will weigh the amendment on their November ballots. It would prohibit the state from restricting abortion access before fetal viability. That language is very similar to Nevadaâ€™s current law. Voters approved the current law in a 1990 ballot measure; it allows abortion until 24 weeks of pregnancy, and after that if a doctor determines the abortion is "necessary to preserve the life or health of the pregnant woman." We contacted Brownâ€™s campaign to ask for evidence and received no reply. If passed, the amendment would constitutionally protect abortion access during the first trimester of pregnancy, and throughout most of the second trimester. Although the existing law protects abortion up to 24 weeks, the amendment would prohibit the state and local governments from infringing on that right without a "compelling state interest." That will largely codify the protections already in place under state law, said David Orentlicher, health law program director at the University of Nevada, Las Vegas law school and a Democratic representative in the Nevada Legislature. That means before viability, there would be few limits on abortion access, he said. After fetal viability, though, the state could restrict abortion access. Brown "seems to be just referring to subsection one (of the amendment) and ignoring subsection two," Orentlicher said. The constitutional amendment would also be harder to repeal than the existing Nevada law, Orentlicher said. The ballot measure would need to be approved by a majority of voters in November and again in 2026 in order to be added to the stateâ€™s constitution. Gretchen Ely, a University of Tennessee, Knoxville social work professor who studies abortion access, said Brownâ€™s statement that the amendment places "no limit" on abortion access is wrong. The amendment "does actually put limitations on abortion in a similar way to what the current law does," she said. "The limit is up to viability â€¦ unless thereâ€™s a medical reason for needing one after that point in time." The proposed amendment defines "viability" as the point at which "there is a significant likelihood of the fetus' sustained survival outside the uterus without the application of extraordinary medical measures," as determined by a health care provider. The proposed amendmentâ€™s opponents, including Nevada Right to Life, have argued the language will let physicians determine that pregnancies are not viable later in pregnancy, allowing for abortions after 24 weeks. Abortions after 21 weeks of pregnancy are rare, accounting for 1% of all abortions in the U.S., according to KFF, a health policy research organization. In 2021, 93% of abortions happened in the first 13 weeks of pregnancy, according to Centers for Disease Control and Prevention data. Abortions after 24 weeksâ€™ gestation are almost all the result of medical problems that endanger the fetus or the pregnant woman, Orentlicher and Ely said. "This person's experiencing some kind of an unexpected medical situation that either puts their life at risk or their health at risk, or they know for some reason that the fetus won't develop into a viable infant," Ely said. Brown said Nevadaâ€™s proposed constitutional amendment would place "essentially no limit on access to abortion." The amendment does place a limit: abortions after fetal viability, typically around 24 weeks, would be restricted unless needed to protect the pregnant womanâ€™s health. We rate this claim False.</t>
  </si>
  <si>
    <t>Tim Sheehy â€œwould let politicians like him ban abortion, with no exceptions for rape or to save a womanâ€™s life, and criminalize women.â€</t>
  </si>
  <si>
    <t>In a race that could decide control of the U.S. Senate, Sen. Jon Tester, D-Mont., is attacking his challenger, Republican Tim Sheehy, for his stance on abortion. The Montana Senate race is one of a half-dozen tight contests across the country in which Democrats are defending seats needed to keep their one-seat majority. If Republicans flip Testerâ€™s seat, they could take over the chamber even if they fail to oust Democrats in any of the other key races. In a series of Facebook ads launched in early September, Testerâ€™s campaign said Sheehy supports banning abortion with no exceptions. One ad says, "Tim Sheehy wants to take away the freedom to choose what happens with your own body, and give that power to politicians. Sheehy would let politicians like him ban abortion, with no exceptions for rape or to save a womanâ€™s life, and criminalize women. We canâ€™t let Tim Sheehy take our freedom away."  Facebook Ad Library Another ad says, "Reproductive health care decisions are between patients and their doctors, not politicians. Tim Sheehy wants to let politicians decide by allowing them to ban abortion, with no exceptions for rape or even to save a woman's life." Outside groups have also used this talking point. On its "Shady Sheehy" website, a pro-Tester political action committee called Last Best Place PAC says Sheehy "supports letting politicians ban abortion with no exceptions, even to save a womanâ€™s life." This framing of Sheehyâ€™s stance is misleading, because Sheehy says he favors exceptions for rape, incest and the life of the pregnant woman. But it has an element of truth, because heâ€™s also articulated support for states making their own decisions on what parameters to set for abortion policy, and this could empower legislators to ignore his advice about including exceptions. Testerâ€™s campaign pointed to a May Montana Public Radio interview in which Sheehy saidÂ  abortion limits "must be left to each state," which is allowed under the Supreme Courtâ€™s 2022 Dobbs decision, which overturned the national abortion protections under the 1973 decision Roe v. Wade. Taking this position opens the door to Montana legislators enacting a no-exceptions policy, Testerâ€™s campaign said in a statement to PolitiFact. Ten states now have an abortion ban without rape or incest exceptions, according to the health policy research group KFF. Every state that bans abortion includes an exception for the life of the pregnant woman, KFF found. Tester campaign also said the stateâ€™s Republican Party platform for 2024 calls for "a complete ban on elective abortion" without mentioning any exceptions. Sheehyâ€™s website calls him "proudly pro-life," and heâ€™s campaigning against abortion. He opposes a measure on Montanaâ€™s November ballot that would amend the Montana Constitution to provide the right to "make and carry out decisions about oneâ€™s own pregnancy, including the right to abortion." In July, we rated False Sheehyâ€™s statement that Tester and other Democrats have voted for "elective abortions up to and including the moment of birth. Healthy, 9-month-year-old baby killed at the moment of birth." But contrary to the adâ€™s message, Sheehy has voiced support for exceptions. In a Montana Public Radio interview in May, Sheehy was asked, "Yes or no, do you support a federal ban on abortion?" Sheehy said, "I am proudly pro-life and support common-sense protections for when a baby can feel pain, as well as exceptions for rape, incest, and the life of the mother, and I believe any further limits must be left to each state." And in a June debate with Tester, Sheehy said, "Iâ€™ll always protect the three rights for women: rape, incest, life of the mother." The issues section of Sheehyâ€™s campaign website does not say that he has a no-exceptions stance, nor does it say he would "criminalize women" who have abortions. In a statement, the Sheehy campaign told PolitiFact that the ad mischaracterizes Sheehyâ€™s abortion position. Allowing no exceptions "has never been Timâ€™s position," the campaign said. The Tester campaignâ€™s ad says Sheehy "would let politicians like him ban abortion, with no exceptions for rape or to save a womanâ€™s life, and criminalize women." Sheehy has said he supports abortion ban exceptions for rape or to save a pregnant womanâ€™s life. We found no instances of him saying he would be OK with states criminalizing women who receive abortions in violation of state laws. What gives the ad a kernel of truth is that Sheehy has voiced support for letting states decide abortion parameters within their borders. The Tester campaign argues that this means Sheehy would effectively enable legislators to pass abortion restrictions that donâ€™t include exceptions or that criminalize women. The Tester campaignâ€™s argument relies on hypotheticals and ignores Sheehyâ€™s stated support for exceptions, giving a misleading impression of Sheehyâ€™s position. We rate it Mostly False.</t>
  </si>
  <si>
    <t>â€œElon Musk is going to expose Bill Gates soon, says â€˜heâ€™s evil.â€™â€</t>
  </si>
  <si>
    <t>Fellow billionaires Elon Musk and Bill Gates have drawn attention for a supposed feud disclosed in Walter Isaacsonâ€™s 2023 book about the X owner, "Elon Musk." But claims Musk said he would expose Gates, a philanthropist who co-founded Microsoft Corp., because heâ€™s "evil" originated on a self-described satire site. "Elon Musk is going to expose Bill Gates soon, says â€˜heâ€™s evil,â€™" read text in a Sept. 8 Threads post that showed images of Musk and Gates. "Elon Muskâ€™s shocking claim: Bill Gates is â€˜evilâ€™â€” prepare for the ultimate exposÃ©!," the post said. It was flagged as part of Metaâ€™s efforts to combat false news and misinformation on its News Feed. (Read more about our partnership with Meta, which owns Facebook, Instagram and Threads.) SpaceXMania, which claims to "bring you the freshest fake news," posted a story on its site Nov. 8 with this headline: "Breaking: Elon Musk exposes Bill Gates on X, says â€˜heâ€™s evil.â€™" The story was labeled "satire" and we found no evidence on Muskâ€™s X account or elsewhere online that he called Gates "evil." We rate this post False.</t>
  </si>
  <si>
    <t>â€œGordon Ramsay calls Tim Walz a â€˜woke creep,â€™ throws him out of Hellâ€™s Kitchen.â€</t>
  </si>
  <si>
    <t>After purportedly kicking transgender swimmer Lia Thomas out of his restaurant, celebrity chef Gordon Ramsay set his sights on Minnesota Gov. Tim Walz, the 2024 Democratic vice presidential nominee. At least according to social media posts taking fabricated news out of context. "Gordon Ramsay calls Tim Walz a â€˜woke creep,â€™ throws him out of Hellâ€™s Kitchen," a Sept. 6 Facebook post said, referring to a Ramsay restaurant with seven locations across the country, including Washington, D.C. But this claim, like the one about Thomas, originated on a self-described satire site. This post was flagged as part of Metaâ€™s efforts to combat false news and misinformation on its News Feed. (Read more about our partnership with Meta, which owns Facebook, Instagram and Threads.) A Facebook page that posts satirical content shared the claim Sept. 4 on its account with one major caveat: it was clearly "rated satire," whereas the Sept. 6 Facebook post included no such label. The satirical account also linked to a blog post clearly labeled "satire" that spins a tale in which Walz was a guest on Ramsayâ€™s reality cooking show also called "Hellâ€™s Kitchen." We found no evidence, such as credible news reports, photos or videos, that Walz and Ramsay scuffled in a restaurant, much less on a reality show. We rate this post False.</t>
  </si>
  <si>
    <t>"ÃšLTIMA HORA RÃ­o Nilo se pinta de rojo sangre".</t>
  </si>
  <si>
    <t>â€¢ September 12,</t>
  </si>
  <si>
    <t>Una publicaciÃ³n en Facebook muestra una imagen llamativa: lo que parece un lago o rÃ­o con agua roja. La publicaciÃ³n del 11 de septiembre dice "ÃšLTIMA HORA RÃ­o Nilo se pinta de rojo sangre", y muestra una foto del supuesto rÃ­o teÃ±ido de rojo. La publicaciÃ³n, compartida por una pÃ¡gina llamada "Remedios Caseros" conduce a un enlace donde no hay ninguna explicaciÃ³n de lo que dice la publicaciÃ³n.  (Captura de pantalla de la publicaciÃ³n en Facebook). La publicaciÃ³n fue marcada como parte del esfuerzo de Meta para combatir las noticias falsas y la desinformaciÃ³n en su plataforma. (Lea mÃ¡s sobre nuestra colaboraciÃ³n con Meta, propietaria de Facebook e Instagram). Al hacer una bÃºsqueda de imagen inversa de la publicaciÃ³n en Facebook, encontramos diversas pÃ¡ginas sobre la Laguna Roja en Chile. Esta laguna es naturalmente roja, en el norte de Chile. Los cientÃ­ficos explican que el color de la laguna es rojo debido a sedimentosÂ y por la presencia de microalgas. Portavoces del Servicio Nacional de Turismo de Chile y de Paricota Tours, una agencia privada de turismo en Chile, confirmaron a PolitiFact que la imagen de la publicaciÃ³n en Facebook mostraba la Laguna Roja. En la pÃ¡gina del gobierno chileno Chile.travel, encontramos una imagen de la creadora de contenido Victoria Ansaldo con la misma ropa que en la imagen compartida en la publicaciÃ³n en Facebook. Contactamos a Ansaldo, quien confirmÃ³ que la imagen era suya y que la tomÃ³ en la Laguna Roja en Chile en 2022.  PolitiFact realizÃ³ una bÃºsqueda en Google de las palabras "rÃ­o Nilo" y "rojo", pero no encontramos reportes de medios verÃ­dicos sobre el tema. Tampoco encontramos ninguna publicaciÃ³n o comunicaciÃ³n del Ministerio de Turismo y AntigÃ¼edades o del Ministerio de Medio Ambiente de Egipto en el que informaran de que el rÃ­o Nilo estuviera rojo. Nuestra bÃºsqueda tambiÃ©n nos llevÃ³ a verificaciones que calificaron de falsas publicaciones similares en redes sociales que decÃ­an mostrar el rÃ­o Nilo en 2023. Calificamos la publicaciÃ³n en Facebook que dice que el rÃ­o Nilo estÃ¡ rojo como Falsa. Lee mÃ¡s reportes de PolitiFact en EspaÃ±ol.</t>
  </si>
  <si>
    <t>Photo shows Elton John wearing a â€œMAGAâ€ jacket.</t>
  </si>
  <si>
    <t>An image of musician Elton John appears to show him wearing an oversized pair of pink sunglasses, a pink gingham shirt and a pink jacket adorned with pink feathers â€”Â or fur? â€”Â and four big white letters: MAGA. "Just found out Elton John has publicly supported Trump," a Sept. 7 Threads post sharing the image said. This post was flagged as part of Metaâ€™s efforts to combat false news and misinformation on its News Feed. (Read more about our partnership with Meta, which owns Facebook, Instagram and Threads.) This image isnâ€™t real, nor has John put his star power behind MAGA, or "Make America Great Again," former President Donald Trumpâ€™s slogan during the 2016 presidential campaign. "The photo circulating online is definitely not Elton John," Jessica Sciacchitano, a spokesperson for John, told PolitiFact. "And he has never worn a MAGA jacket." A reverse-image search led us only to social media posts sharing the picture; we found no credible original sources that had published it. Some people commenting on the Threads post seemed to know the image was bogus. "This is clearly AI generated," one person said. But others werenâ€™t so sure. "Is this real?" someone else said. The post followed a video shared Sept. 7 by Variety, which reported that John thought it was "brilliant" when Trump called North Korean leader Kim Jon Un "Little Rocket Man." ("Rocket Man" is the title of a 1972 John song.) "I just thought, â€˜Good on you, Donald,â€™" John said in the video. "Donaldâ€™s always been a fan of mine and heâ€™s been to my concerts many, many times. So, I mean, Iâ€™ve always been friendly toward him and I thank him for his support. When he did that, I just thought it was hilarious. It made me laugh." Variety reported that John also said itâ€™s none of his business how his fans vote but that he said "America is in a very volatile position." "I just want people to vote for things that are just, things that are important to people: the right to choose, the right to be who you are, and not let anybody else tell you who to be. And that goes all the way up to the Supreme Court," John said. "I just hope that people make the right decision to see what the future is going to be. Is it going to be fire and brimstone â€¦ or are we going to have a much calmer, a much safer place? People can vote for who they like, but as far as Iâ€™m concerned, I love love. And Iâ€™m a loving person and I want that to come back to America. I feel itâ€™s been lost in the last 12 years." We rate claims John was photographed wearing a MAGA jacket False.</t>
  </si>
  <si>
    <t>The Minnesota Vikings have denounced Tim Walz: â€œWe donâ€™t suppá´rt his values.â€</t>
  </si>
  <si>
    <t>With a new pro football season underway, misinformation has touched down. A viral Facebook post claimed the NFLâ€™s Minnesota Vikings distanced itself from home state Gov. Tim Walz, the Democratic vice presidential nominee. "The Minnesota Vikings have denoá´œnced Tim Walz: "We donâ€™t sá´œpport his values," a Sept. 11 Facebook post, featuring a photo of Walz, said. The Facebook photo was flagged as part of Metaâ€™s efforts to combat false news and misinformation on its News Feed. (Read more about our partnership with Meta, which owns Facebook, Threads and Instagram.) But we searched the teamâ€™s social media accounts and website and found no record of such a statement. We also found no news reports about it â€” only articles debunking the claim. The claim originated on a well-known satire website that has been the source of recent viral false social media posts posing as political and sports news. But the viral posts sharing the Minnesota Vikings claim were shared without markings of satire, leading users to perhaps conclude it was real. Walz, a former high school football coach, visited the Vikingsâ€™ training camp and met with young fans in July, before Vice President Kamala Harris selected him as her running mate. In August 2023, Walz joined a Vikings live radio show recorded at the teamâ€™s training grounds. We contacted the Minnesota Vikings for comment but received no reply. We rate the claim that Minnesota Vikings denounced Walz Pants on Fire!</t>
  </si>
  <si>
    <t>Immigrants get $2,000 each time they cross the border illegally.</t>
  </si>
  <si>
    <t>The federal government does not give migrants $2,000 every time they cross the border illegally, despite claims made by Joe Rogan on his podcast. "Illegal immigrant explained how they get $2,000 each time they cross the border," text on an Instagram reel said. The post includes a video of Rogan from a January episode of his podcast, "The Joe Rogan Experience." On it, he says he heard a man on a "Mexican radio station" in San Diego saying he got $8,000 from the federal government in one month for crossing the border four times. The post was flagged as part of Metaâ€™s efforts to combat false news and misinformation on its News Feed. (Read more about our partnership with Meta, which owns Facebook, Instagram and Threads.) The Department of Homeland Security and U.S. Customs and Border Protection "do not provide financial assistance to undocumented families," Customs and Border Protection told PolitiFact in an emailed statement. Aaron Reichlin-Melnick, a senior fellow at the American Immigration Council, an immigration-rights advocacy group, told PolitiFact in an email that migrants do not receive money for crossing the border illegally. "Any person who crosses the border more than once and is taken into custody each time would be subject to felony prosecution for illegal reentry and could be thrown into prison for over a year," Reichlin-Melnick said. People who cross the border unlawfully the first time can be fined and imprisoned for up to six months. People who cross the border illegally a second time can also be fined and imprisoned for up to two years. Refugees, who had to flee their country to escape persecution and are in the U.S. legally, qualify for cash assistance from the federal government as a short-term benefit for the first year of arrival, Reichlin-Melnick said. This aid varies by family size, but is around a few hundred dollars per month per household to help buy food and shelter, he said; for example, a family of three could get up to $570. Cuban and Haitian migrants who receive humanitarian parole also qualifyÂ  for the same benefits and cash assistance as refugees, Reichlin-Melnick said. Most immigrants in the country illegally do not qualify for federal public benefits, according to the National Immigration Law Center, although there are exceptions for some Cuban and Haitian migrants. PolitiFact has previously debunked claims that migrants in the U.S. illegally receive free flights, cellphones, prepaid debit cards and gift cards. We messaged Rogan on his social media accounts and asked on what radio station he heard the claim, but received no response. We rate the claim that immigrants get $2,000 each time they cross the border illegally False.</t>
  </si>
  <si>
    <t>Video shows tornadoes in Canada.</t>
  </si>
  <si>
    <t>In a video spreading on social media, huge tornadoes churn through landscapes, appearing to leave swaths of destruction in their wake in â€¦ Canada? "Tornado storm in Canada," the text over the video says. An Aug. 30 Facebook post sharing the clip was flagged as part of Metaâ€™s efforts to combat false news and misinformation on its News Feed. (Read more about our partnership with Meta, which owns Facebook, Instagram and Threads.) Canada has tornadoes â€” more than 80 so far in 2024 â€” but not like the ferocious storms in the video. David Sills, executive director of the Northern Tornadoes Project at Western University in London, Ontario, told PolitiFact the video is "completely fake" and "computer-generated." "Not only do the renderings not reflect an actual storm in Canada," Sills said, "they do not reflect actual storms anywhere." The videos include telltale signs of artificial intelligenceÂ fabrication, including blurring, unrealistic textures, artificial lighting and unrealistic audio â€” it sounds like the same screams and audio trackÂ in almost every clip. Plus, the first clip in the video has been shared by the same Facebook account and falsely described as showing a "tornado in Dubai." That video was shared as a mirror image of the one seen in the Canada claim. We rate claims this video shows tornadoes in Canada False.</t>
  </si>
  <si>
    <t>Video shows a Ku Klux Klan member at a rally for former President Donald Trump.</t>
  </si>
  <si>
    <t>A video circulating on social media shows someone wearing a white robe and hood and holding a sign purportedly supporting former President Donald Trumpâ€™s 2024 bid for the presidency. The hooded personÂ is standing among others bearing Trump signs and flags. "THIS IS TODAY," text on the video reads. "#Trump #MAGA supporters feeling emboldened to bring out hoods." A Sept. 8 Instagram post sharing the video said: "This video was taken yesterday. September 7, 2024. Not 1924 or 1964. The location where the video was taken was Mystic Village: Stonington, Connecticut. Not somewhere in the rural south. This is America. Stay vigilant. Stay mindful. Stay protected." It included the hashtags #kkk and #whitesupremacy. This post was flagged as part of Metaâ€™s efforts to combat false news and misinformation on its News Feed. (Read more about our partnership with Meta, which owns Facebook, Instagram and Threads.) The video is authentic. A man dressed in a robe and hood did stand among Trump supporters Sept. 7 in Stonington, Connecticut. But The Day, a New London, Connecticut-basedÂ newspaper,Â reported that the man, Michael Picard, is a self-described troll who donned the robe and hood "to remind everybody that Trump was endorsed by the KKK." The KKKâ€™s official newspaper supported Trump for president in 2016. Picardâ€™s sign said "Trump: Endorsed by the KKK," and he told The Day that the rally would appear in his next video for his YouTube channel "Professional Douche." In 2023, he shared a video labeled "satire" on the channel that showed him attending another Trump rally with the sign. "The Professional Douche shows his support for President Donald Trump by letting everybody know that he was endorsed by the KKK," the caption said. "I would say going to Trump rallies is my bread and butter," Picard said. "Itâ€™s something I do often." Picard told WTNH-TV, an ABC News affiliate in New Haven, Connecticut, that he knows "the costume is offensive." "My intention wasnâ€™t to scare anyone but to hold a mirror to these people," he said. We rate claims that this video shows a KKK member attending a Trump rally False.</t>
  </si>
  <si>
    <t>Elon Musk said, â€œAnyone caught promoting propaganda will be suspended from X.â€</t>
  </si>
  <si>
    <t>Since taking ownership of X in October 2022, Elon Musk has threatened more than once to suspend accounts engaged in certain activities. For example: accounts "doing engagement farming," "doxxing real-time location info," "engaging in impersonation without clearly specifying â€˜parody,â€™" or "calling for genocide of any people." But we found no evidence that Musk said, "Anyone caught promoting propaganda will be suspended from X." A purported screenshot of such an X post from Musk has nevertheless been spreading on social media, including in a Sept. 7 Threads post. The post was flagged as part of Metaâ€™s efforts to combat false news and misinformation on its News Feed. (Read more about our partnership with Meta, which owns Facebook, Instagram and Threads.) The X post doesnâ€™t appear on Muskâ€™s account, and searching more broadly for the statement we found no credible news coverage that mentioned it or public statements from Musk expressing such a sentiment. We also found nothing to signalÂ that Musk posted the threat and then deleted it. A number of state-controlled media organizations disseminate information X, including accounts run by China, Russia and Iran. NewsGuard, which analyzes and rates how trustworthy different news sources are, noted in September 2023 that after Musk "removed labels from state-run, disinformation-spreading X accounts, engagement spiked."Musk did recently post about propaganda. On Sept. 5, for example, he accused The Associated Pressâ€™ abbreviation of standing for "Associated Propaganda" in response to an AP story reporting the U.S. government claims right-wing influencers were duped to work for a covert Russian operation. There are a number of websites that let users generate mock screenshots of X posts, including from Musk. We rate claims Musk threatened to suspend accounts promoting propaganda False.</t>
  </si>
  <si>
    <t>A Haitian woman was arrested in Springfield, Ohio, for eating a cat.</t>
  </si>
  <si>
    <t>Former President Donald Trump falsely said during his Sept. 10 debate with Vice President Kamala Harris that immigrants in Springfield, Ohio, are eating cats and dogs. As PolitiFact has reported, city officials confirm there is no evidence of that. Now some social media users are sharing police footage of a woman being arrested for animal cruelty as proof that Trump was right and the fact-checkers are wrong. "An illegal woman from Haiti k*lled and ate a cat in front of neighbors in Springfield, Ohio," one user captioned an Instagram video. The post included body camera footage of an officer arresting a woman after neighbors said she killed and ate a cat in a residential area. Multiple social media accounts shared the footage of the woman, claiming she might be an immigrant. These posts were flagged as part of Metaâ€™s efforts to combat false news and misinformation on its News Feed. (Read more about our partnership with Meta, which owns Facebook, Instagram and Threads.) But the woman in the video is not a Haitian immigrant and the incident did not occur in Springfield, Ohio.  (Screengrab from Instagram.) Alexis Ferrell of Canton, Ohio, was arrested Aug. 26 on animal cruelty and disorderly conduct charges after Canton police said she tortured, killed and ate a cat in front of people in Canton. Ferrell was born in Ohio and graduated from an Ohio high school in 2015, The Associated Press reported. Canton lies about 175 miles northeast of Springfield. Karen Graves, a Springfield spokesperson, told PolitiFact there are "no credible reports or specific claims of pets being harmed, injured or abused by individuals within the immigrant community." Springfield police told a local news outlet the agency knew of no such reports about pets. We rate the claim that a Haitian woman was arrested in Springfield, Ohio, for eating a cat Pants on Fire!</t>
  </si>
  <si>
    <t>Kamala Harris â€œdescubierta usando unos zarcillos con audÃ­fonos inhalambricos, para que le soplaran las respuestas durante el debate contra Donald Trumpâ€.</t>
  </si>
  <si>
    <t xml:space="preserve">Durante el debate presidencial del 10 de septiembre entre la vicepresidenta Kamala Harris y el expresidente Donald Trump, los espectadores se enfocaron mÃ¡s que en solo las palabras de los candidatos y su lenguaje corporal. Algunos vieron espacio para una teorÃ­a conspirativa en la selecciÃ³n de joyerÃ­a de Harris. Ellos dijeron que sus pendientes de perla la ayudaron en su desempeÃ±o en el debate contra el expresidente Donald Trump. "PolÃ©mica despuÃ©s que Kamala fuera descubierta usando unos zarcillos con audÃ­fonos inhalambricos, para que le soplaran las respuestas durante el debate contra Donald Trump", dice una publicaciÃ³n en X del 11 de septiembre. "Ahora se entiende porque puso tantas condiciones para debatir". La publicaciÃ³n muestra en una imagen los pendientes audifonos NOVA H1 junto a imÃ¡genes de los pendientes de Harris durante el debate. (Captura de pantalla de publicaciÃ³n en X) Otras publicaciones en Instagram, X y TikTok tambiÃ©n compartieron declaraciones similares. La publicaciÃ³n fue marcada como parte del esfuerzo de Meta para combatir las noticias falsas y la desinformaciÃ³n en su plataforma. (Lea mÃ¡s sobre nuestra colaboraciÃ³n con Meta, propietaria de Facebook e Instagram). Pero la declaraciÃ³n de que Harris uso pendientes con audÃ­fonos es errÃ³nea. Los pendientes NOVA H1 y los que Harris llevaba durante el debate pueden parecer similares debido a que ambos diseÃ±os tienen una perla, pero al examinarlos mÃ¡s de cerca, se nota que tienen diferencias importantes. Los zarcillos de audio NOVA H1 fueron introducidos por la compaÃ±Ã­a como los primeros en tener audÃ­fonos inalÃ¡mbricos. A diferencia de los audÃ­fonos tradicionales, los zarcillos audÃ­fonos se colocan en el lÃ³bulo de la oreja, no dentro de la oreja, y utilizan "tecnologÃ­a de sonido direccional" para llevar el audio al oÃ­do, dijo la compaÃ±Ã­a. La pÃ¡gina web del producto muestra dos versiones, una en plata y una en oro. Ambas versiones tienen una perla y un tallo grueso que se ajusta alrededor del lÃ³bulo de la oreja. Malte Iversen, CEO de Icebach Sound Solutions, la compaÃ±Ã­a que produjo los zarcillos NOVA H1, le dijo a PolitiFact en un correo electrÃ³nico juguetÃ³n "nosotros no sabemos" si Harris usÃ³ uno de los productos de su compaÃ±Ã­a. La pÃ¡gina de Icebach Sound Solutions dice que una "ediciÃ³n especial para los debates presidenciales" va a estar disponible pronto; Iversen le dijo a PolitiFact que el producto se agotÃ³. La pÃ¡gina web tambiÃ©n dice que dada la atenciÃ³n que recibieron despuÃ©s del debate, la compaÃ±Ã­a darÃ¡ una entrevista a Jimmy Fallon, el presentador del The Tonight Show, para "aclarar los rumores y mitos alrededor de su maravilloso producto". No hay evidencia de que Harris usÃ³ los aretes NOVA H1. Harris llevaba aretes con dos lÃ­neas mÃ¡s finas â€” como un imperdible doblado por la mitad, con la perla como cabeza. La candidata presidencial demÃ³crata, la vicepresidenta Kamala Harris, habla durante un debate presidencial con el candidato presidencial republicano, el expresidente Donald Trump, en el Centro Nacional de la ConstituciÃ³n en Filadelfia, el 10 de septiembre de 2024. (AP) La declaraciÃ³n tambiÃ©n se hizo viral en X en inglÃ©s, donde una nota comunitaria dijo que los pendientes de Harris eran de Tiffany &amp; Co. La nota citÃ³ el blog fundado por Susan E. Kelley, "What Kamala Wore", que dice que Harris usa un par de pendientes de perlas de los mares del Sur de la colecciÃ³n Tiffany HardWear "con cierta frecuencia". El blog tambiÃ©n dice que ya no estÃ¡n disponibles en la pÃ¡gina web de Tiffany &amp; Co. Kelley dijo en su blog que Harris usÃ³ los pendientes de Tiffany durante el debate presidencial. "Hubo una narrativa bizarra siendo impulsada anoche declarando que la vicepresidenta usÃ³ aretes con un recibidor de audio", ella escribiÃ³ en su recapitulaciÃ³n del vestuario de Harris del debate. "Yo me siento cÃ³moda declarando que claramente ese no fue el caso; estos son los mismos aretes de Tiffany que ella ha usado por meses". El blog de Kelley incluye la primera apariciÃ³n de Harris el 6 de agosto con el gobernador de Minnesota Tim Walz como su compaÃ±ero de fÃ³rmula en Filadelfia, como una de las ocasiones en las que Harris usÃ³ esos aretes. La candidata presidencial demÃ³crata, la vicepresidenta Kamala Harris, y su compaÃ±ero de fÃ³rmula, el gobernador de Minnesota, Tim Walz, hablan en un mitin de campaÃ±a en Filadelfia, el 6 de agosto de 2024. (AP) La campaÃ±a de Harris no le dio a PolitiFact una respuesta oficial. Las declaraciones sobre candidatos usando audÃ­fonos no son nuevas. En 2016, PolitiFact desmintiÃ³ declaraciones de que Hillary Clinton usÃ³ auriculares para ayudarla durante debatesÂ  presidenciales. Una declaraciÃ³n similar tambiÃ©n surgiÃ³ sobre el presidente Joe Biden en 2020. Calificamos la declaraciÃ³n de que Harris usÃ³ unos zarcillos con audÃ­fonos inalÃ¡mbricos durante el debate presidencial como RidÃ­cula y Falsa. La investigadora de PolitiFact Caryn Baird contribuyÃ³ a este reporte. Lee mÃ¡s reportes de PolitiFact en EspaÃ±ol. </t>
  </si>
  <si>
    <t>â€œElon Musk to fund new anti-woke show featuring Tucker Carlson.â€</t>
  </si>
  <si>
    <t>Tucker Carlson, a former Fox News star who now hosts a show viewers can watch on the social media platform X, recently drew criticism for interviewing a guest who called British Prime Minister Winston Churchill the "chief villain" of World War II. A White House spokesperson called the Sept. 2 interview "Nazi propaganda." X owner Elon Musk, who initially promoted the interview, deleted his X post that called it "very interesting" and "worth watching." But Musk didnâ€™t say he would fund a "new anti-woke show" featuring Carlson, as a recent Facebook post claimed. "Elon Musk to fund new anti-woke show featuring Tucker Carlson: â€˜We need more journalists like Tucker Carlson and less like Rachel Maddow,â€™" the Sept. 6 post said. This post was flagged as part of Metaâ€™s efforts to combat false news and misinformation on its News Feed. (Read more about our partnership with Meta, which owns Facebook, Instagram and Threads.) This claim originated Sept. 5 on SpaceX Fanclub, a self-described satire page. SpaceX Fanclub notes on its Facebook page that "nothing on this page is real." The SpaceX Fanclub post included in the comments a link to a blog post claiming the new show will be called "Truth Unleashed." This post also had a satire label, and we found no evidence, such as credible news coverage, that Musk or Carlson announced any such show. The Facebook post sharing the Carlson claim does not say that itâ€™s satire. We rate claims Musk said he was funding a new "anti-woke" show featuring Carlson False.</t>
  </si>
  <si>
    <t>Video shows Tim Walz â€œfalsely claims that being gay in Nebraska is â€˜illegalâ€™"</t>
  </si>
  <si>
    <t>Since Minnesota Gov. Tim Walz was tapped as the Democratic vice presidential pick, he has received national attention for his long-term support of the LGBTQ+ community. So it made sense when the Human Rights Campaign, a national LGBTQ+ advocacy group, asked him to headline its annual dinner. But a deceptively edited clip from his speech that evening has gone viral. "Tampon Tim falsely claims that being gay in Nebraska is â€˜illegal,â€™" read the caption on an Instagram post shared by the conservative media outlet Townhall Media. (Walzâ€™s conservative critics have used the moniker in a derogatory manner to refer to his advocacy for making free menstrual products available in schools.) The post included a clip in which Walz said, "Think about this, when I was a kid growing up in Nebraska being gay was illegal, still technically illegal." The post was flagged as part of Metaâ€™s efforts to combat false news and misinformation on its News Feed. (Read more about our partnership with Meta, which owns Facebook, Instagram and Threads.) A look at Walzâ€™s full remarks at the Sept. 7 Human Rights Campaign event in Washington, D.C., however, shows Walz was not saying it is currently illegal to be gay in Nebraska.
His full statement: "Think about this, when I was a kid growing up in Nebraska, being gay was illegal, still technically illegal. Look how much has changed since this organization was founded 40 years ago. Can you imagine, can you imagine going back to me, a high schooler in the early â€™80s and saying, you know what, weâ€™re going to kick down the barriers, weâ€™re going to open doors, weâ€™re going to pass laws that let you bring your authentic self, love who you want to love, and live the life that you want to live all by yourself with not interference from government." When put in the full context, it is more clear that Walzâ€™s phrase "still technically illegal" is restating his claim about the past rather than making a claim about current law.
A Harris-Walz campaign spokesperson told PolitiFact by email that "the Governor was clarifying his own delivery," and shared the prepared remarks with PolitiFact which read: "When I was a kid, growing up in Nebraska, being gay was still technically illegal there." According to the University of Nebraska library, Nebraska had antisodomy laws on the books until 1977 when the Legislature passed a revised criminal code. Walz, born in 1964, would have been around 13 when law was repealed. The 2003 Supreme Court case Lawrence v. Texas nullified antisodomy laws nationally. We rate the claim that Walz "falsely claims that being gay in Nebraska is â€˜illegalâ€™" False.</t>
  </si>
  <si>
    <t>Vice President Kamala Harris wore NOVA H1 audio earrings in the Sept. 10, 2024, presidential debate.</t>
  </si>
  <si>
    <t>During the Sept. 10 presidential debate, viewers zoomed in on more than just the candidatesâ€™ words and body language. Some saw grounds for a conspiracy theory in Vice President Kamala Harrisâ€™ jewelry choice. They claimed her pearl earrings helped her debate performance against former President Donald Trump. "BUSTED! SHEâ€™S WEARING EARPHONE EARRINGS," a Sept. 10 Instagram post said. "NOVA H1 Audio Earrings - the first and only wireless earphones embedded in a pair of pearl earrings on a gold- or silver-plated clip." This post was flagged as part of Metaâ€™s efforts to combat false news and misinformation on its News Feed. (Read more about our partnership with Meta, which owns Facebook and Instagram.) Conservative activist Laura Loomer also amplified the claim on X, saying, "Interesting choice of earrings tonight, @KamalaHarris." But the claim that she was covertly wearing headphones is wrong. The NOVA H1 earrings and the earrings Harris wore during the debate may look similar because of a pearl in both designs, but upon closer inspection, they have important differences. The Nova H1 Audio Earrings were introduced by the company as the first wireless earring headphones. Unlike traditional earphones, the audio earrings are clipped on the earlobe, not placed in the ear, and use "directional sound technology" to carry audio to the ear, the company said. The productâ€™s website shows two versions, one in silver and one in gold. Both versions have a pearl and one thick stem that clasps around the earlobe. Malte Iversen, CEO of Icebach Sound Solutions, which produced the NOVA H1 earrings, told PolitiFact in a cheeky email that "we do not know" whether Harris wore one of his companyâ€™s products. The Icebach Sound Solutionsâ€™ homepage says that a "special edition for presidential debates" will soon be available; Iversen told PolitiFact the product is currently out of stock. The website also said that given the attention it received post debate, it would grant an interview to The Tonight Show host Jimmy Fallon to "clarify the rumours and myths surrounding our wonderful products." There is no evidence Harris was wearing those earrings. Harris was wearing earrings with two thinner lines â€” sort of like a safety pin folded in half, with the pearl as the head. It cited a page from "What Kamala Wore," a blog by "What Kate Wore" founder Susan E. Kelley, that said Harris wears a pair of South Sea pearl earrings from the Tiffany HardWear collection "with some frequency." (They are no longer on the Tiffany website.) Kelley said on her blog that Harris wore the same earrings during the presidential debate. "There was a bizarre narrative being pushed last night claiming the Vice President wore earrings with an audio receiver," she wrote in her recap of Harrisâ€™ debate look. "I am comfortable stating that was clearly not the case; these are the same Tiffany earrings she has worn for months." Kelleyâ€™s blog includes Harrisâ€™ Aug. 6Â  first joint appearance with Minnesota Gov. Tim Walz as her running mate in Philadelphia as one of the occasions when she wore the earrings. Democratic presidential nominee Vice President Kamala Harris and her running mate Minnesota Gov. Tim Walz speak at a campaign rally in Philadelphia, Aug. 6, 2024. (AP) The Harris campaign did not give PolitiFact an on-the-record response. "Earpiece" claims are not new. PolitiFact in 2016 debunked claims that Hillary Clinton wore earpieces to aid her during debates when she was running for president. A similar claim also plagued President Joe Biden in 2020. We rate the claim that Harris was wearing the NOVA H1 earphone earrings during the presidential debate Pants on Fire! PolitiFact Researcher Caryn Baird contributed to this report.</t>
  </si>
  <si>
    <t>â€œAs of today, there is not one member of the United States military who is in active duty in a combat zone, in any war zone around the world, for the first time this century.â€</t>
  </si>
  <si>
    <t>The first 2024 presidential election debate between Vice President Kamala Harris and former President Donald Trump touched on many issues, including U.S. military activity abroad. ABC News moderators asked Harris whether she believed she bore any responsibility for the way the U.S. military withdrew from Afghanistan in 2021. Thirteen U.S. service members were killed in an attack during the withdrawal. Harris said she agreed with President Joe Bidenâ€™s decision to pull U.S. troops out of Afghanistan. "Four presidents said they would, and Joe Biden did," Harris said. "And as of today, there is not one member of the United States military who is in active duty in a combat zone, in any war zone around the world, first time this century." When we contacted Harrisâ€™ presidential campaign for evidence to support this statement, a spokesperson referred us to the Defense Department. A Defense Department spokesperson told PolitiFact that the U.S. is neither engaged in a war, nor has service members fighting in active war zones anywhere in the world. "An aspect of military service includes serving in locations where hostile actions may occur," the Defense Department official said in a statement to PolitiFact. "Those locations are designated by executive order and/or the Secretary of Defense. However, itâ€™s important to note that just because a service member is in one of these locations does not mean they are engaged in war." But Harrisâ€™ inclusion of "combat zone" in that statement is misleading and experts said it significantly underplays the broader landscape of active duty military service abroad. The Internal Revenue Service tracks combat zones for tax purposes. The term generally refers to "hostile areas where (the) military may serve, (including) actual combat areas, direct combat support areas and qualified hazardous duty areas," the IRS said on a webpage last reviewed and updated Aug. 19. Citing the Defense Department, the IRS said that as of August, recognized combat zones included the Sinai Peninsula, and the Afghanistan, Kosovo and Arabian Peninsula areas. Melanie Sisson, a foreign policy fellow at the Brookings Institution, a think tank, said some of these combat zone designations, such as the one over Kosovo, are "holdovers" from previous U.S. military operations. But the combat zones do include areas in which U.S. service members are now deployed, she said. PolitiFact asked the Defense Department for a list of places within the designated combat zones that U.S. military service members are serving in, but we did not receive a response before publication. As of June, the nonpartisan think tank Council on Foreign Relations said the U.S. had several thousand service members stationed across multiple foreign countries and on ships at sea in the Middle East. Many of these countries are in the currently recognized combat zones listed on the IRS website. Specifically, the Defense Department and news outlets have reported that there are about 2,500 U.S. service members in Iraq and about 900 in Syria, fighting against Islamic State militants. Additionally, thousands of U.S. service members have been deployed to the Middle East since the Israel-Hamas war started in October 2023. There have been multiple instances this year in which U.S. service members have been killed or injured while serving abroad. In January, three U.S. Army Reserve soldiers were killed and at least 34 others were injured in a drone strike in Jordan. In February, two U.S. Navy SEALs drowned during an Iranian weapons seizure mission. In August, eight U.S. service members were wounded in a drone attack in Syria. That same month, another seven U.S. service members were injured in a raid targeting Islamic State militants. "It is not accurate to suggest that U.S. service members are not, today, in harmâ€™s way," Sisson said. Peter Feaver, a Duke University political science professor who specializes in civil-military relations, echoed Sisson, saying many U.S. military personnel are engaged in operations "that put them at serious risk of attack by adversaries." "For the men and women serving on these and many other missions, not to mention their families and loved ones, this feels very much like serving in a combat zone," Feaver said. Harris said, "As of today, there is not one member of the United States military who is in active duty in a combat zone, in any war zone around the world, for the first time this century." The Defense Department confirmed the U.S. military is not engaged in a war. But Harrisâ€™ statement ignores critical facts. There are thousands of U.S. military service members stationed in areas that are considered combat zones. These members face hostilities from foreign adversaries and some have been killed or injured during military operations. We rate Harrisâ€™ statement Mostly False. RELATED: Fact-checking Kamala Harris and Donald Trumpâ€™s first 2024 presidential debate</t>
  </si>
  <si>
    <t>"Dallas County Texas (tells) election workers to (illegally) lie on registration &amp; use a church address to register homeless people to vote!â€</t>
  </si>
  <si>
    <t>A video of a Dallas County Elections Department training class in Texas is being falsely shared online as evidence of voter fraud. A Sept. 9 X post with a grammatical and a spelling error said, "Dallas County Texas Tell Election Workers To ILLEGALY LIE ON REGISTRATION &amp; USE A CHURCH ADDRESS TO REGISTER HOMELESS PEOPLE TO VOTE!" The post was written by John Basham, who the Dallas Morning News reported is a former Reno, Texas, city council member. The "Video Was Recorded August 24th During Election Training By Dallas County Elections Dept.," Basham wrote, linking to an X post with the same video from conservative media personality Joe Hoft. Bashamâ€™s post had more than 60,000 likes and 2.7 million views by Sept. 11, according to X. We contacted Basham through an X message but received no response. We found other social media posts sharing the same video and language used in Bashamâ€™s post. In the 34-second video Basham shared, a woman seated in a classroom setting asked, "So we should just put the church address because thatâ€™s where they come?" Someone off camera responded: "Where do they sleep?" the person asked. "On the street," the woman responded. "They sleep right outside the church." "Thatâ€™s the residence address,"Â  the person off camera said. "If they sleep in that area, give a description, thatâ€™s the residence address. You have to â€¦ include a mailing address. If the church has a box that sheâ€™s going to share with them, the box is fine. Thatâ€™s the mailing address." What the people described is perfectly legal under Texas law. The Dallas County Elections Department released a Sept. 10 statement in response to what it called "misinformation" in the social media posts. "These claims falsely imply that legally protected voter registration practices are acts of voter fraud," the statement said. "State law is very clear: having a home is not a requirement to be eligible to register to vote, and voters can use an address other than their residential address as a mailing address." Dallas County Elections Administrator Heider Garcia said voting eligibility requirements are clearly defined in state law. "Our unhoused population in Dallas County, many of whom are veterans, deserve to be treated like every other voter who is allowed to use an alternate mailing address," Garcia said in the statement. The state law that Garcia referred to, which was also cited in a community note on Bashamâ€™s post, says in Sec. 13.002 of the election code that a voter application must include the applicantâ€™s residence address, "or, if the residence has no address, the address at which the applicant receives mail and a concise description of the location of the applicant â€™s residence." "The law is crystal clear on this, a person does not lose their right to vote when they experience homelessness," said Anthony Gutierrez, executive director ofÂ  Common Cause Texas, a voting rights advocacy group. "Texas law explicitly allows a person experiencing homelessness to use an alternate mailing address." TexasLawHelp.org, an effort by Texas legal aid organizations and foundations, courts, and nonprofits to provide free, reliable legal information to low-income Texans, described on its website how unhoused people can register to vote in the state. Such voters "can include the address where you sleep most often as the place you â€˜reside.â€™ this can be a shelter address, a park address, or even a street corner." Homeless voters must also provide a valid mailing address. That can be a post office box, or some shelters and nonprofit organizations may allow them to use their addresses to receive mail, the website said. Texasâ€™ law regarding homeless voters is in line with other states, according to the National Coalition for the Homeless, a national advocacy group for the homeless. A webpage for the groupâ€™s "You Donâ€™t Need a Home to Vote" campaign said, "Many individuals, homeless or otherwise, arenâ€™t even aware that no state requires residents to have a traditional residence in order to vote in elections." A separate webpage specific to Texas said homeless voters must provide an address where they can receive mail, such as a shelter, service provider or relative, but a residential address can be wherever they usually reside, such as a park or street corner. An X post said that Dallas County election workers were telling trainees to illegally lie on voter applications and use a church address to register voters. The Dallas County Election Department called this claim misinformation. It said state law is clear that you donâ€™t need a home to vote, and that voters can use an address other than their residential address as a mailing address. Texas law supports this and is consistent with laws across the country, homeless advocates say. This video didnâ€™t show election workers advising breaking the law; it showed them following it. We rate the claim Pants on Fire! PolitiFact Senior Correspondent Amy Sherman and Researcher Caryn Baird contributed to this fact-check.</t>
  </si>
  <si>
    <t>CNN reported that the Apalachee High School shooting suspect was motivated by a â€œlack of trans acceptance.â€</t>
  </si>
  <si>
    <t>Following the Sept. 4 shooting at a Georgia high school that left four people dead and nine injured, some social media users have shared claims about the shooting suspectâ€™s motivations. A Sept. 7 Instagram post shared a screenshot of an X post that claimed the suspect was driven by a "lack of trans acceptance," citing CNNâ€™s reporting. Users on X made similar claims. The Instagram post was flagged as part of Metaâ€™s efforts to combat false news and misinformation on its News Feed. (Read more about our partnership with Meta, which owns Facebook, Instagram and Threads.) These posts misconstrue CNNâ€™s reporting on the shooting and the suspect. The Georgia Bureau of Investigation identified the shooting suspect in the Winder, Georgia, incident as Colt Gray, 14, a student at the school. Gray was arrested and charged with murder; the bureau said heâ€™ll be tried as an adult. State authorities also arrested the suspectâ€™s father, Colin Gray, in connection with the shooting and charged him with involuntary manslaughter, second-degree murder and cruelty to children. CNN reported Sept. 5 that the FBI last year linked Colt Gray to an account on the messaging platform Discord, on which he had posted about plans to commit a mass shooting. CNN also reported in that article that the Discord account "expressed frustration with the acceptance of transgender people," according to a Sept. 5 archive of the CNN article page. These social media posts appear to have interpreted CNNâ€™s reporting to mean the suspectâ€™s frustration stemmed from a "lack of trans acceptance." But thatâ€™s incorrect. The CNN article did not use this wording and by the time this Instagram post was made, CNN had clarified what the Discord account said about transgender people. CNNâ€™sÂ  Sept. 6 update said the Discord account "expressed frustration that transgender people were being accepted in society." When we contacted CNN for comment, spokesperson Bridget Leininger said, "Developing stories are often updated, and in this case the piece was updated to provide additional clarity on the social media posts in question." We rate the claim that CNN reported that the Apalachee High School shooting suspect was motivated by a "lack of trans acceptance" False.</t>
  </si>
  <si>
    <t>Image shows â€œMichelle Obamaâ€™s necklace from DNC speechâ€ said â€œMike.â€</t>
  </si>
  <si>
    <t>Former first lady Michelle Obama delivered a primetime address during the 2024 Democratic National Convention dressed in a navy suit that featured a jacket with a high neck. No necklace was visible, and yet social media users have shared an image that purportedly shows one. "Michelle Obamaâ€™s necklace from DNC speech goes instantly viral," read the text that appeared over an image of Obama shared in a Sept. 2 Instagram post. The picture includes a zoomed-in photo that seems to show Obama wearing a gold necklace that reads "Mike." "Confirmed!" a Sept. 2 Instagram post sharing the image said, using the hashtags #lgbt and #mike. It was flagged as part of Metaâ€™s efforts to combat false news and misinformation on its News Feed. (Read more about our partnership with Meta, which owns Facebook, Instagram and Threads.) Thereâ€™s no confirmation here. This post alludes to a baseless conspiracy theory that Obama is a transgender woman who was named Michael at birth. The image in the post is not from the 2024 convention, where she wore navy and had her hair up. The image is from Obamaâ€™s 2020 convention speech, delivered remotely due to the COVID-19 pandemic. That day, she wore brown and had her hair down. Her necklace drew attention at the time, but thatâ€™s because it said "Vote." The image in this post was altered. We rate claims Obama wore a necklace that said "Mike" during her 2024 â€” or 2020 â€” convention speech Pants on Fire!</t>
  </si>
  <si>
    <t>"In Springfield (Ohio), they're eating the dogs, the people that came in, they're eating the cats. They're eating, they're eating the pets of the people that live there.â€</t>
  </si>
  <si>
    <t>Former President Donald Trump at his Sept. 10 debate with Vice President Kamala Harris repeated a debunked claim that Haitian immigrants were eating peopleâ€™s pets in Springfield, Ohio. "In Springfield, they're eating the dogs. The people that came in, they're eating the cats. They're eating, they're eating the pets of the people that live there," Trump said as heÂ attacked Harris and President Joe Bidenâ€™s immigration policies. Karen Graves, a Springfield spokesperson, told PolitiFact there are "no credible reports or specific claims of pets being harmed, injured or abused by individuals within the immigrant community." Springfield police told a local news outlet the agency knew of no such reports about pets. The claim has gone viral in recent days, spread in part by high-profile conservatives, including Trumpâ€™s running mate, Sen. JD Vance, R-Ohio. X owner Elon Musk, Sen. Ted Cruz, R-Texas, the Republican-led House Judiciary Committee and conservative influencer Charlie Kirk shared claims similar to Trumpâ€™s on social media. Some of the social media claims mentioned immigrants killing ducks or geese, but Graves said there were no reports of that or other crimes that have recently been pinned on Haitian immigrants. Vance defended Trumpâ€™s claim in the spin room after the debate. He pointed reporters to a Sept. 10 article from conservative website The Federalist that included an Aug. 26 police report and audio recording from a caller to a communications center in Clark County, Ohio, where Springfield is. The caller reported a group of four Haitian people in Springfield, each carrying a goose. "Whether they were eating geese or dogs, is that really what weâ€™re going to hang our hat on?" Vance said, The Washington Post reported. However, the city spokesperson said there were no reports to the city of ducks or geese being killed or other crimes that have recently been pinned on Haitian immigrants. Springfield Mayor Rob Rue at a Sept. 10 city commission meeting reiterated that there were no credible or specific claims about Haitian immigrants stealing and eating pets. "Rumors like these are taking away from the real issues such as housing concerns, resources needed for our schools and our overwhelmed health care system," Rue said. Many of the social media posts that shared the claims relied on an account from an unidentified person shared in a private Facebook group that said its authorâ€™s neighborâ€™s daughterâ€™s friend came home from work to find her cat butchered and hanging in a tree at a Haitian immigrantâ€™s home next door. Trump campaign spokespeople did not immediately respond to an email seeking comment about Trumpâ€™s debate claim. Vance, in a follow-up X post Sept. 10, said his "office has received many inquiries from actual residents of Springfield whoâ€™ve said their neighborsâ€™ pets or local wildlife were abducted by Haitian migrants." Vance appeared to acknowledge that some reports may not be accurate, writing, "Itâ€™s possible, of course, that all of these rumors will turn out to be false." But he also said in another follow-up post: "Keep the cat memes flowing." The influx of as many as 20,000 Haitian migrants in the community has sparked controversy, particularly in August 2023, after a Haitian immigrant without a valid Ohio driverâ€™s license drove a minivan into a school bus, killing an 11-year-old boy, The New York Times reported. Since 2023, some Haitians have come to the U.S. through the Department of Homeland Securityâ€™s humanitarian parole program that lets people from Cuba, Haiti, Nicaragua and Venezuela and their immediate family members request to come to the United States legally. They can be paroled into the United States for up to two years. The Haitian immigrants using that program are in the U.S. legally, a Springfield city website notes. The language about Haitian immigrants eating family pets is similar to unfounded claims some conservatives shared earlier this year warning about gangs of Haitian cannibals that may be coming to the U.S. Experts told PolitiFact such narratives painting Haiti as a barbarous country are not new, and are racist attempts to dehumanize Haitians. Trump said that in Springfield, Ohio, Haitian immigrants are "eating the pets of the people that live there." He doubled down on the claimÂ after being corrected by debate moderator David Muir, despite multiple news outlets debunking the claim a day earlier and against the backdrop of rebuttals from Springfield city officials. The claim appears to stem from an unverified secondhand Facebook post. A city spokesperson and Springfield police said they have received no credible reports that pets are being abducted and eaten by the immigrants. Springfieldâ€™s mayor also said the claims are not credible at a Sept. 10 city commission meeting. We rate the claim Pants on Fire!</t>
  </si>
  <si>
    <t>Haitian immigrants are eating pets and wildlife in Springfield, Ohio.</t>
  </si>
  <si>
    <t>Social media users recently flooded platforms with unfounded rumors about Haitian immigrants in a small Ohio town. The immigrants are feasting on neighborhood pets, as well as ducks and geese at local parks, the social media posts said. But a city spokesperson told PolitiFact there are no credible reports this is happening. A Sept. 6 Facebook post said, "Springfield is a small town in Ohio. 4 years ago they had 60K residents. Under (Kamala) Harris and (Joe) Biden, 20,000 Haitian immigrants were shipped to the town. Now ducks and pets are disappearing." The post included a screenshot from a private Facebook group in which a person wrote that a neighbor's daughterâ€™s friend came home from work to find a pet cat butchered and hanging from a tree in a Haitian neighborâ€™s yard. The postâ€™s author said Haitians were doing the same to dogs and ducks and geese at a local park. Next to the screenshot was a photo of a Black man walking down a street holding what appears to be a dead goose. We found one or both images being shared in other social media posts. Another X post shared a video of what it said was a Haitian immigrant eating a neighborâ€™s dead cat. The Facebook post was flagged as part of Metaâ€™s efforts to combat false news and misinformation on its News Feed. (Read more about our partnership with Meta, which owns Facebook, Instagram and Threads.) (Facebook screenshot) The claim that Haitian immigrants are eating wildlife and pets in Springfield was also widely shared by conservative influencers such as Charlie Kirk and X owner Elon Musk, and political entities and figures including the House Judiciary Committee and vice presidential candidate Sen. JD Vance, R-Ohio. "Months ago, I raised the issue of Haitian illegal immigrants draining social services and generally causing chaos all over Springfield, Ohio," Vance wrote Sept. 9 on X. "Reports now show that people have had their pets abducted and eaten by people who shouldn't be in this country. Where is our border czar?" he wrote, in an apparent reference to Vice President Kamala Harris. Besides the social media posts, there are articles on conservative media sites reporting on a residentâ€™s claims at an Aug. 27 Springfield City Commission meeting. Some of the articles also share the screenshot of the Facebook group post and the man holding a dead bird. At that hearing, Anthony Harris, a man describing himself as a social media influencer, said the immigrants are in the park grabbing ducks by their necks and cutting their heads off. He provided no evidence to support his claim. We contacted him via Facebook private message but received no response. The influx of migrants into the community has sparked controversy, particularly in August 2023, after a minivan driven by a Haitian immigrant who had a foreign license not valid in Ohio struck a school bus, killing an 11-year-old boy, The New York Times reported. A Springfield city website estimates the total immigrant population in Clark County is 12,000 to 15,000 people, but The New York Times reported that some city officials have put the number at 20,000. Since 2023, some Haitians have come to the U.S. through the Department of Homeland Securityâ€™s immigration parole program that allows people from Cuba, Haiti, Nicaragua and Venezuela and their immediate family members to request to come to the United States legally. They can be paroled into the United States for up to two years. But are the social media claims true about the immigrants eating their neighborsâ€™ pets and dining on local waterfowl? City spokesperson Karen Graves, in a statement to PolitiFact, said no. "In response to recent rumors alleging criminal activity by the immigrant population in our city, we wish to clarify that there have been no credible reports or specific claims of pets being harmed, injured or abused by individuals within the immigrant community," Graves said. Nor are there reports about ducks and geese being killed and eaten, Graves said. Springfield police referred us to Graves, but earlier told a local news outlet the department had received no reports of pets being stolen and eaten. There are also no verified instances of immigrants squatting or littering in front of residentsâ€™ homes or disrupting traffic, the statement said, referring to other recent claims. In the social media posts sharing the claim, the screenshot of a warning to neighbors appears to come from Springfield Ohio Crime &amp; Information, a private Facebook group. We messaged a group administrator to find out more about the post but received no response. The photo of a man carrying a dead bird was, according to an August Reddit post, taken in Columbus, Ohio, which is about 48 miles east of Springfield. Finally, the X post video of a woman being arrested for killing a neighborâ€™s cat is real, but it didnâ€™t happen in Springfield. Allexis Telia Ferrell was charged with killing the cat in Canton, Ohio, which is about 173 miles northeast of Springfield. Thereâ€™s no evidence she is a Haitian immigrant. Social media posts claim that pets and wildlife in Springfield, Ohio, are being eaten by Haitian immigrants. A Springfield spokesperson said the city has received no such reports, and Springfield police told a local news outlet the department has received no reports of pets being stolen and eaten. Itâ€™s possible that residents who witnessed such events didnâ€™t file police reports. But the burden of proof is on the speaker, and the speakers making the claims either provided no evidence, or included a photo that is not from Springfield. We rate the claim False. PolitiFact Staff Writer Maria BriceÃ±o and Researcher Caryn Baird contributed to this report.</t>
  </si>
  <si>
    <t>The Hells Angels Motorcycle Club is on the way to Aurora, Colorado, to confront a Venezuelan gang.</t>
  </si>
  <si>
    <t>In videos online, dozens of black-clad motorcyclists zoom across roads. Social media users say the bikers are bound for a community in trouble. "Hells Angels head to Colorado to wipeout the Venezuelan gangs," read a Sept. 2 Instagram video. Another Sept. 2 Instagram postâ€™s caption read, "Rumors are circulating that the Hells Angels &amp; Mongols are heading to Colorado TO DEAL WITH THE ILLEGAL VENEZUELAN GANGS." On Threads, a video posted Sept. 2 showed four lines of bikers taking up two lanes, claiming it showed Hells Angels and two other motorcycle clubs â€” the Outlaws and the Mongols â€” headedÂ  "to confront the Venezuelan Gangs for taking over the apartment complex to protect the citizens of Aurora Colorado." (Screenshot from Instagram) These posts were flagged as part of Metaâ€™s efforts to combat false news and misinformation on its News Feed. (Read more about our partnership with Meta, which owns Facebook and Instagram.) But the Aurora Police Department and the Hells Angels Motorcycle Club rebutted these rumors. We couldnâ€™t reach contacts for the Outlaws or Mongols. Agent Matthew Longshore, a spokesperson for the Aurora Police Department, told PolitiFact "these rumors are false." But the Hells Angels Motorcycle Club rebutted these rumors. We couldnâ€™t reach contacts for the Outlaws or Mongols. In a statement posted Sept. 4 on Instagram, the Hells Angels Motorcycle Club cited "a social media rumor" that the group was headed to Aurora, Colorado, to "violently confront Venezuelan immigrants." "The HAMC strongly denies the foundation and validity of these absolutely ridiculous and false claims," the club said in the statement, abbreviating its name. "The HAMC does not involve itself in political issues outside of motorcycling and takes no stance on the issue of immigration or the presidential election," the statement read. "Motorcycle clubs ride in packs everyday, in every corner of America. There is nothing unique about such imagery." The videos used to make the claims were also misrepresented. The Mongols Motorcycle Club uploaded the first montage of clips of bikers from two videos in 2010. The video showing four lines of bikers also appears unconnected from the Colorado situation. PolitiFact found that it was originally posted July 7 on TikTok.Â  Hashtags in the video included "#insanosmc" and "#bondepelavida," which are references to the Brazilian motorcycle club Insanos MC and a motorcycle event called Bonde Pela Vida, held July 5-7 in the state of SÃ£o Paulo, Brazil. Video of armed men purportedly breaking into an Aurora apartment complex surfaced Aug. 28, but the mayor later said gang members do not control the complex. The Aurora Police Department said Aug. 28 that it was collecting evidence to show Tren de Aragua, the Venezuelan gang implicated in the apartment complex incident, is linked to crimes in the area, but drew no conclusions. "Based on our initial investigative work, we believe reports of TdA influence in Aurora are isolated," it said in an Aug. 28 statement. The department confirmed Sept. 4 that it arrested two documented Tren de Aragua members in July. PolitiFact contacted the department but didnâ€™t hear back. We rate the claim that Hells Angels motorcycle riders are heading to Aurora, Colorado to confront a Venezuelan gang False. PolitiFact Researcher Caryn Baird contributed to this report. UPDATE, Sept. 12, 2024: This story has been updated to include a statement from the Aurora Police Department.</t>
  </si>
  <si>
    <t>Donald Trump â€œtook away protections against discrimination for LGBTQ patients under the Affordable Care Act.â€</t>
  </si>
  <si>
    <t>With weeks to go until Americans start casting 2024 presidential election ballots, Democratic Vice President Kamala Harris wants voters to be clear about where she and former President Donald Trump diverge on LGBTQ+ rights.
"If Donald Trump wins in November, he will once again implement policies that target the LGBTQ community," Harris said in a video she shared Aug. 11 on X. "Just look at what he did his first term in office. He took away protections against discrimination for LGBTQ patients under the Affordable Care Act." Harris made the comments during a July 20 fundraiser in Provincetown, Massachusetts, a day before President Joe Biden withdrew from the presidential race and endorsed her for president. Harrisâ€™ claim is largely accurate. Under the Trump administration, the Department of Health and Human Services finalized a rule that removed several LGBTQ+ discrimination protections that the Obama administration had instituted. When we contacted the Harris campaign for evidence, a spokesperson pointed us to this rule change. A Trump campaign spokesperson said Harrisâ€™ claim was a "lie" but provided no evidence. The rule, which outlined how the administration would interpret Section 1557, the Affordable Care Actâ€™s anti-discrimination clause, removed measures prohibiting gender identity discrimination and eliminated broader protections for transgender people seeking health care coverage. But legal challenges complicate the story. Courts paused enforcement of both the Obama and Trump rules soon after they were finalized, so how Trumpâ€™s rollback affected LGBTQ+ patients who faced discrimination is uncertain. Section 1557 of the 2010 Affordable Care Act prohibits discrimination based on race, color, national origin, disability, age and sex in federally funded health programs and activities.
Obamaâ€™s Department of Health and Human Services didnâ€™t finalize its regulations for how to apply this portion of the ACA until May 2016, at the end of Obamaâ€™s second term and months before the presidential election. The final guidance included several provisions that aimed to protect transgender patients from discrimination in health care and insurance coverage. Trumpâ€™s Department of Health and Human Services in 2020 finalized its own regulations,Â  removing several of the Obama administration-issued protections. KFF, a nonpartisan health policy research center broke down some of the most most substantive changes: Whereas the Obama-era regulationsâ€™ definition of "sex discrimination" included discrimination based on gender identity and sex stereotyping, Trump-era regulations removed the entire sex discrimination definition. The Trump change noted that "the final rule reverts to, and relies upon, the plain meaning of the term (sex)]" which it described as the "biological binary of male and female that human beings share with other mammals." Obama-era regulations required that ACA-covered entities "provide individuals equal access to its health programs or activities without discrimination on the basis of sex" and "treat individuals consistent with their gender identity." Trump-era regulations removed both these provisions. Obama-era regulations prohibited health insurers from categorially excluding coverage of gender-affirming care. They also included more general prohibitions on discrimination in insurance coverage based on sex or gender identity. Trump-era regulations removed these provisions. Beyond Section 1557, the Trump-era rule removed sexual orientation and gender identity discrimination protections from other Affordable Care Act provisions related to state Medicaid programs and the marketplaces on which people can buy insurance through the ACA. The Biden administration in April 2024 reinstated much of what the Obama administration instituted in 2016 and added protections for sexual orientation. Although regulations the Trump administration issued undid Obama-era LGBTQ+ discrimination protections in the ACA, a tangled legal landscape means the ability to enforce these anti-discrimination provisions isnâ€™t clear. After seeking public comment about health care discrimination in 2013, and proposing a rule in 2015, Obama-era regulations, including LGBTQ+ protections, took effect in July 2016. But a lawsuit brought by a group of religiously affiliated health care providers and states meant that, by December 2016, key LGBTQ+ protections were put on hold as the court weighed the matter.
A Texas federal judge issued a preliminary injunction in Franciscan Alliance v. Burwell, pausing the enforcement of the regulationsâ€™ sections on "gender identity" and "termination of pregnancy."
The injunction didnâ€™t affect the provision on sex stereotyping. When the Obama administration included sex stereotyping in the 2016 rule, it said the provision could offer protections against sexual orientation discrimination. But, because of the injunction, itâ€™s unclear how well the Obama-era rule could protect against LGBTQ+ discrimination. Once Trump took office, his administration did not challenge the Franciscan Alliance injunction in court. The Trump administration finalized its own rule rolling back LGBTQ+ protections in 2020, citing the 2019 Franciscan Alliance case ruling as affirmation for the move. But the Trump administrationâ€™s rule also drew legal challenges. Days before the Trump administration announced its new regulations, the U.S. Supreme Court issued a landmark ruling. Weighing cases in which employees said they were fired for being gay or transgender, the Supreme Court ruled in Bostock v. Clayton County that firing people for their sexual orientation or gender identity amounts to "sex discrimination," which is prohibited under Title VII of the 1964 Civil Rights Act. Despite the ruling, the Trump administration issued its final regulations four days later removing LGBTQ+ protections and adopting a narrower understanding of "sex discrimination." Two transgender patients in New York sued to stop the new Trump-era rule. As a result, a federal judge issued a nationwide injunction a day before the rule was to take effect. Once Biden took office, the Department of Health and Human Services said it would use a broader, LGBTQ+ inclusive interpretation of sex discrimination, given the Bostock ruling. This position was codified in a new rule, which was challenged in court and paused. Harris said that Trump, "took away protections against discrimination for LGBTQ patients under the Affordable Care Act."
The Trump administration rolled back numerous Obama-era protections against LGBTQ+ discrimination in health care and insurance coverage under the Affordable Care Act.
But because legal challenges hampered enforcement of both the Obama- and Trump-era rules,Â  itâ€™s hard to say how the Trump administrationâ€™s action affected LGBTQ+ patients.
The statement is accurate but needs clarification or additional information. We rate it Mostly True.</t>
  </si>
  <si>
    <t>Kamala Harris said if Donald Trump wins in November, he will once again implement policies that target the LGBTQ community. Just look at what he did his first term in office. He took away protections against discrimination for LGBTQ patients under the Affordable Care Act.</t>
  </si>
  <si>
    <t>â€œSen. Jacky Rosen voted to increase taxes on families making less than $75,000 a year.â€</t>
  </si>
  <si>
    <t>One Nation</t>
  </si>
  <si>
    <t>â€¢ September 9,</t>
  </si>
  <si>
    <t>A conservative political group tied to Republican strategist and former White House Deputy Chief of Staff Karl Rove claims in a TV ad that U.S. Sen. Jacky Rosen, D-Nev., voted to hike taxes on families making less than $75,000 a year. "Housing. It's a basic need for everyone. But many Nevadans struggle to afford it," a narrator says over images of Rosen. "Sen. Jacky Rosen voted to increase taxes on families making less than $75,000 a year, making it harder to afford rent or a mortgage."  The One Nation ad is part of a nearly $6 million ad buy against Rosen, who is running for reelection against Republican former Army Capt. Sam Brown in a race that could determine control of the Senate. One Nation has released three other ads since June, all saying Rosen voted to increase taxes on families making less than $75,000. The adâ€™s text cited Rosenâ€™s vote for the 2022 Inflation Reduction Act. (We messagedÂ to One Nation for comment through its website and the law office listed on its 2022 IRS form 990 and did not receive a reply.) Rosen campaign spokesperson Johanna Warshaw pointed to multiple fact-checks by PolitiFact and other news outlets that found similar claims misleading. The One Nation ad also misleads. The Inflation Reduction Act was a broad spending bill that included new taxes but did not increase personal income taxes. It targeted tax increases on large corporations and wealthy money managers through a combination of new taxes and narrowing loopholes. For example, companies earning more than $1 billion in profit pay a new 15% corporate income tax. Alex Durante, an economist at the Tax Foundation, a tax policy think tank, said corporations could pass increased tax burdens to consumers through higher prices and employees through lower wages and decreased benefits, but those changes could be offset by credits in the Inflation Reduction Act, such as for green energy and health care subsidies. Republican-backed groups making claims similar to the One Nation ad have relied on a 2022 Joint Committee on Taxation Inflation Reduction Act analysis that showed an increased tax burden in every bracket. However, that analysis did not include other money-saving provisions in the law, including: Tax credits for new and used electric vehicles. Tax credits for green energy home improvements. The extension of the American Rescue Planâ€™s expanded Affordable Care Act subsidies through 2025. Allowing Medicare to negotiate drug pricing directly with drug companies. Another independent analysis from the Urban-Brookings Tax Policy Center showed that any tax change affecting the bottom 80% of taxpayers is extremely small. A One Nation ad said Rosen "voted to increase taxes on families making less than $75,000 a year." Rosen voted for the 2022 Inflation Reduction Act, which increased taxes on high-income earners and large corporations. The law did not increase taxes for people making less than $75,000 a year. Some of the higher tax costs for wealthier entities might be passed to consumers and employees, but those changes likely will be offset through the lawâ€™s credits and other money-saving provisions. Independent analyses have found that taxpayers in that income range are likely to see little change in what they pay in taxes. We rate the claim Mostly False.</t>
  </si>
  <si>
    <t>"La nueva ley de condonaciÃ³n elimina $15,000 de la deuda de tarjetas de crÃ©dito para todos los estadounidenses".</t>
  </si>
  <si>
    <t xml:space="preserve">Si tienes deudas de tarjetas de crÃ©dito por saldar, tu soluciÃ³n no estÃ¡ en publicaciones en redes sociales que ofrecen soluciones inmediatas. "La nueva ley de condonaciÃ³n elimina $15,000 de la deuda de tarjetas de crÃ©dito para todos los estadounidenses", dice una publicaciÃ³n en Facebook del 3 de septiembre. El video aÃ±ade que al ir a su pÃ¡gina web y responder a dos preguntas "eliminaran toda su deuda". El video muestra a los presentadores de Univision Noticias, Andrea Linares y Borja Voces, supuestamente dando la noticia de la nueva ley de condonaciÃ³n de deudas. Pero el video cambia rÃ¡pidamente a imÃ¡genes de lo que parece una mÃ¡quina imprimiendo cheques y se escucha una voz robÃ³tica. El video tambiÃ©n presenta imÃ¡genes con el logo de Noticias Telemundo anunciando una supuesta fecha lÃ­mite para aplicar al programa. La publicaciÃ³n fue marcada como parte del esfuerzo de Meta para combatir las noticias falsas y la desinformaciÃ³n en su plataforma. (Lea mÃ¡s sobre nuestra colaboraciÃ³n con Meta, propietaria de Facebook e Instagram). PolitiFact no encontrÃ³ ningÃºn anuncio oficial del gobierno federal de Estados Unidos, ni artÃ­culos de medios verÃ­dicos que hablaran de una nueva ley para eliminar deudas de tarjeta de crÃ©dito. TambiÃ©n buscamos en el archivo de noticias Nexis usando los tÃ©rminos "nueva ley de condonaciÃ³n de deuda" y no encontramos nada al respecto. Hicimos una bÃºsqueda de imagen inversa y encontramos el video original que muestra a Linares y Voces en el canal oficial de YouTube del Noticiero Univision. Este video â€” de octubre de 2023 â€” muestra a Linares con la misma blusa negra y a Voces con el saco gris, y aunque el video original si se trata sobre la deuda de tarjetas de crÃ©dito, ellos no hablaron de una ley que elimina la deuda. Ellos hablaban de consejos financieros para aliviar las deudas de tarjeta de crÃ©dito. (Captura de pantalla de publicaciÃ³n en Facebook). El video en Facebook muestra imÃ¡genes con el logo de Noticias Telemundo anunciando la supuesta medida que elimina la deuda, sin embargo no encontramos que Telemundo haya reportado sobre dicha ley. La imagen falsa que dice "Noticias Telemundo" tambiÃ©n muestra la fecha de "julio 2023", lo cual tambiÃ©n contradice la declaraciÃ³n en el video de que se trata de una nueva ley. (Captura de pantalla de publicaciÃ³n en Facebook). No es la primera vez que verificamos publicaciones que prometen saldar la deuda a los estadounidenses. Hemos calificado como Falsas varias publicaciones que dicen hablar de nuevas leyes que perdonan deudas de tarjetas de crÃ©dito. PolitiFact contactÃ³ al Servicio Interno de Impuestos (IRS, por sus siglas en inglÃ©s) del Departamento del Tesoro de Estados Unidos, para confirmar si existe una "nueva ley de condonaciÃ³n". "Esto es falso. No existe una ley que elimine la deuda", nos dijo Octavio O. Saenz, portavoz del IRS. "Sin embargo, sÃ­ existe la protecciÃ³n de las leyes de bancarrota que estÃ¡n diseÃ±adas para ayudar a personas y empresas que no pueden cumplir con sus obligaciones financieras a obtener un alivio y reorganizar sus finanzas". Al ir al enlace en la publicaciÃ³n en Facebook, este no muestra ninguna pÃ¡gina oficial del gobierno, ni habla de una ley. La pÃ¡gina dice "este es un anuncio publicitario", y muestra un artÃ­culo que dice que "Las empresas privadas de alivio de deuda ayudan a los estadounidenses a reducir su deuda". La Oficina para la ProtecciÃ³n Financiera del Consumidor (CFPB, por sus siglas en inglÃ©s), recomienda a los consumidores a contratar a un asesor de crÃ©dito sin fines de lucro y negociar directamente con la compaÃ±Ã­a de tarjetas de crÃ©dito, antes de contratar a una compaÃ±Ã­a de alivio de deudas. TambiÃ©n, es ilegal que las compaÃ±Ã­as privadas que asisten con el alivio de deudas te cobren antes de ayudarte, y no pueden garantizar eliminar tus deudas, segÃºn la ComisiÃ³n Federal de Comercio (FTC, por sus siglas en inglÃ©s). No existe una "nueva ley de condonaciÃ³n" de deudas de tarjetas de crÃ©dito, calificamos la publicaciÃ³n como Falsa. Lee mÃ¡s reportes de PolitiFact en EspaÃ±ol aquÃ­. </t>
  </si>
  <si>
    <t>â€œUn grupo de 32 venezolanos armados tomaron esta noche un edificio de apartamentos en Chicagoâ€.</t>
  </si>
  <si>
    <t>Usuarios en redes sociales han compartido publicaciones que dicen que migrantes estÃ¡n tomando edificios en diferentes partes del paÃ­s. Estas tambiÃ©n incluyen un audio como supuesta evidencia. "Un grupo de 32 venezolanos armados tomaron esta noche un edificio de apartamentos en Chicago. AquÃ­ estÃ¡ el audio de la llamada al 911. Primero lo hicieron en Aurora, Colorado, y ahora en Chicago", dice una publicaciÃ³n en X del 3 de septiembre. Otras publicaciones en X e Instagram tambiÃ©n compartieron declaraciones similares. La cuenta conservadora, Libs of TikTok tambiÃ©n compartiÃ³ la declaraciÃ³n en inglÃ©s, la cual tiene mÃ¡s de 21 millones de vistas. Esta tambiÃ©n fue compartida por el dueÃ±o de X, Elon Musk. La publicaciÃ³n contiene un audio en el que un operador de la policÃ­a detalla el informe de una persona que llama. "La persona que llama dice que 32 venezolanos estÃ¡n invadiendo el edificio, mostrando armas en el patio y ellos tambiÃ©n tienen motocicletas en el patio", dice el operador. El Departamento de PolicÃ­a de Chicago no le confirmÃ³ a PolitiFact si la llamada telefÃ³nica especÃ­ficamente incluida en la publicaciÃ³n era real. El departamento dijo que alguien hizo una llamada de servicio sobre venezolanos armados que estaban entrando ilegalmente a la propiedad, pero que el incidente reportado en la llamada "no fue de buena fe" o "no fue real". Jeanette Taylor, una concejal de Chicago que representa el Ã¡rea donde el incidente fue reportado, le dijo a Block Club Chicago, una pÃ¡gina web de noticias local de Chicago, que los reportes no eran ciertos. Taylor dijo que no recibiÃ³ llamadas de vecinos en el Ã¡rea relacionadas al incidente, pero sÃ­ recibiÃ³ llamadas de personas respondiendo a las publicaciones en redes sociales. Los migrantes que viven en el edificio y residentes del Ã¡rea le dijeron a Chicago Tribune que la llamada era infundada. PolitiFact calificÃ³ como Falsa una declaraciÃ³n similar, tambiÃ©n amplificada por Musk, de que migrantes secuestraron autobuses escolares en San Diego. Los reportes de la prensa identificaron a las personas que se acercaron a los autobuses en San Diego como migrantes, pero no hubo intentos de secuestro ni delitos. Calificamos la declaraciÃ³n de que un grupo de 32 venezolanos armados tomaron un edificio de apartamentos en Chicago como Falsa. La reportera de PolitiFact Marta Campabadal Graus contribuyÃ³ a este reportaje. Lee mÃ¡s reportes de PolitiFact en EspaÃ±ol.</t>
  </si>
  <si>
    <t>Vice President Kamala Harris â€œcast the tiebreaking votes that caused the worst inflation in American history, costing a typical American family $28,000.â€</t>
  </si>
  <si>
    <t>In his bid to regain the White House, former President Donald Trump has hammered away at the Biden-Harris administration for its inflation record. During a Sept. 7 rally in Mosinee, Wisconsin, Trump said that as vice president, Kamala Harris â€” his Democratic opponent â€” "cast the tiebreaking votes that caused the worst inflation in American history, costing a typical American family $28,000." Republican National Committee spokesperson Anna Kelly told PolitiFact in an email that the spending initiated under the Biden-Harris administration was something that "even liberal economists warned would cause" prices to rise, linking to a few examples. For Trumpâ€™s statement, portions of what he said are exaggerated or inaccurate. Here, we analyze his statementâ€™s three elements. This is exaggerated. The tiebreaking vote Trump referred to was on the motion to proceed to a final Senate vote on the 2021 American Rescue Plan Act, President Joe Bidenâ€™s coronavirus pandemic relief bill. The $1.9 trillion plan, supported by only Democrats, included $1,400 direct payments to about 85% of Americans, $360 billion for state and local governments and $242 billion in expanded unemployment benefits. (Technically, in the vote on final passage, Senate Democrats had enough to approve the measure without relying on Harris as a tiebreaker, because ofÂ  a Republican senatorâ€™s absence.) As lawmakers worked on the measure, some economists, including Larry Summers, who directedÂ  the National Economic Council under former President Barack Obama, warned the bill would lead to inflation. Fiscal conservatives joined in the warning. In retrospect, economists now widely agree that the law put too much money in Americansâ€™ pockets when the pandemic had hampered global supply chains. This meant demand outstripped supply, leading prices to spike. However, most economists also agree that the American Rescue Plan exacerbated inflation but was not the sole cause. The supply chain shortages, economists say, ignited the inflation increase, and Russiaâ€™s 2022 invasion of Ukraine â€” which prompted an oil price spike and other trade interruptions â€”Â  worsened it. Mark Zandi, Moody's Analyticsâ€™ chief economist, recently told ABC News that "there's a long list of reasons for the high inflation. At the top of the list is the pandemic and the Russian war.... (the American Rescue Plan is) "at the bottom of the list." Harvard University economist and onetime Obama aide Jason Furman has estimated that the American Rescue Plan added 1 to 4 percentage points to the inflation rate in 2021. Michael Strain, of the conservative American Enterprise Institute, put the figure at 3 percentage points. Economists we contacted for this article offered similar estimates. Douglas Holtz-Eakin, president of the center-right American Action Forum, estimated a 2 percentage point rise in U.S. inflation and that can reasonably be attributed to Bidenâ€™s legislation, judging by the simultaneous rise in inflation among advanced economies in Europe.. Dean Baker, co-founder of the liberal Center for Economic and Policy Research, also said he would allocate around 2 percentage points of the increase to the American Rescue Plan. Baker said the lawâ€™s passage had positives and negatives. "The package quickly got the economy back to full employment," he said, and "the inflation was temporary. It came back down." This is incorrect. The highest year-over-year inflation rate on Bidenâ€™s watch was around 9% in summer 2022. That was the highest in about 40 years. Cumulatively over Bidenâ€™s presidency, prices have risen by 19.4%, but that increase came over three and a half years, so per year, the inflation rate was about 5.5%. The highest sustained, year-over-year U.S. inflation rates were recorded in the 1970s and early 1980s, when the price increase sometimes ranged from 12% to 15%. For one year â€” 1946, after the U.S. won World War II â€” the overall year-over-year inflation rate exceeded 18%. Also, the year-over-year inflation rate has fallen since its 2022 peak under Biden. It was at 2.9% in July 2024, the most recent month available. Trumpâ€™s campaign previously told the Washington Post Fact Checker that with this figure, the former president referred to an inflation tracker designed by the Republican staff of the Joint Economic Committee. The tracker calculates the amount of additional costs for a typical household now compared with January 2021, the month Biden and Harris took office. The $28,000 calculation takes into account the measured increases in spending for such items as food, shelter, transportation and energy. Other data confirms that higher prices have taken a larger slice of U.S. household income since inflation began rising. For the four quarters preceding the pandemic, the savings rate â€” personal income after taxes minus personal consumption, divided by personal income after taxes â€” bounced from 7% to 9%. Since the start of 2022, it has ranged from 3% to 5%. But the price increases Trump referenced didnâ€™t occur in a vacuum. Wages also rose, cushioning the blow. In the roughly three and a half years since Biden and Harris took office, prices have risen by 19.4%, while wages have risen by 17.7%. That means that during the Biden-Harris administration to date, wage increases have lagged price increases by a cumulative 1.7%, or less than half a percentage point per year. The comparison looks more favorable to Biden and Harris if someone uses as the baseline February 2020, the last month before the pandemic started. Economists consider this a useful comparison because that was the last month before the pandemic, which began distorting economic data. Since then, prices have risen by 20.9%, and wages have risen by 23.3%. So, during that period, Americansâ€™ spending power has run ahead of inflation. Trump said Harris "cast the tiebreaking votes that caused the worst inflation in American history, costing a typical American family $28,000." Harris cast the tiebreaking vote on the motion to proceed to a final Senate vote on the 2021 American Rescue Plan Act, a coronavirus pandemic relief bill. An ideologically diverse cross-section of economists agrees that the American Rescue Plan added a couple of percentage points to inflation, but didnâ€™t cause the wider spike. The primary causes, they say, were supply chain disruptions from the pandemic and Russiaâ€™s invasion of Ukraine. Year-over-year inflation peaked in 2022 at about 9%. That makes it the worst annual rate in 40 years, but not the worst in American history. The $28,000 increase is a credible estimate of how much extra households have paid for purchases since Biden took office. But that figure ignores that wage gains have evened out much â€” or depending on the time frame, all â€” of those increased costs. The statement contains an element of truth because the American Rescue Plan did add to inflation, and households have had higher cost burdens. But the statement ignores critical facts that would give a different impression. We rate it Mostly False.</t>
  </si>
  <si>
    <t>Elissa Slotkin â€œgave your hard-earned tax money to illegal immigrants.â€</t>
  </si>
  <si>
    <t>National Republican Senatorial Committee</t>
  </si>
  <si>
    <t>The National Republican Senatorial Committee recently claimed in an ad that Michiganâ€™s Democratic U.S. Senate candidate, Elissa Slotkin, gave taxpayer money to immigrants who were in the U.S. illegally. The Instagram ad, which began running Aug. 28, says Slotkin "gave your hard-earned tax money to illegal immigrants." The ad cited Slotkinâ€™s vote for the 2021 American Rescue Plan Act, which included stimulus checks of up to $1,400 to eligible people. We asked the committee for evidence that the payments went to immigrants in the country illegally, and received no reply. Immigrants in the country illegally were generally ineligible for the stimulus payments, said Valerie Lacarte, a senior policy analyst at the Migration Policy Institute, a nonpartisan think tank. The eligibility criteria required people to have Social Security numbers to receive the payments, and the vast majority of people in the country illegally do not have Social Security numbers. Immigrants in the country illegally could receive payments on behalf of their U.S.-born children who are citizens, Lacarte said. Itâ€™s also possible, though rare, that immigrants with Social Security numbers who lost their authorization to work could have received payments. Slotkin, who represents Michiganâ€™s 7th Congressional District, is running against former U.S. Rep. Mike Rogers, a Republican, to replace outgoing Democratic Sen. Debbie Stabenow. The 2021 American Rescue Plan Act, which Congress passed and President Joe Biden signed in 2021, was the third COVID-19 relief package to give direct payments to Americans. Individual taxpayers making less than $75,000 annually were eligible for $1,400 in direct payments;Â couples filing jointly who made up to $150,000 annually were eligible for $2,800 payments. Slotkin joined nearly all House Democrats in voting for the bill. Every House Republican voted no. The previous two pandemic relief bills, which also distributed checks, passed with large bipartisan majorities under then-Republican President Donald Trump. To receive the payments, the law said a person had to have a valid Social Security number and could not be a "nonresident alien." Exceptions to the Social Security number requirement included dependents with an adoption taxpayer ID and people married to military service members. In most cases, people in the country illegally lack Social Security numbers, Lacarte said. Many immigrants in the country illegally pay taxes, but they do so using an Individual Taxpayer Identification Number. Taxpayers with these numbers were not eligible for the stimulus payments. Some noncitizens, including those granted temporary work visas, receive Social Security numbers to pay taxes. If people lost work authorization but kept paying taxes through their Social Security numbers, they could have received a stimulus payment, Janet Holtzblatt, a senior fellow at the Urban-Brookings Tax Policy Center, a nonpartisan think tank, said. But Lacarte said that situation is very unlikely. "This is a pretty improbable scenario, because if youâ€™re out of status, itâ€™s very unlikely that youâ€™ll be filing taxes," Lacarte said. The Center for Migration Studies of New York estimates that 46% of immigrants in the country illegally as of 2017 overstayed a visa. Of those who overstayed visas in 2022, 70% were visitors and ineligible to receive Social Security numbers, according to the Department of Homeland Security. The agency does not separate out those who overstayed work visas, but it is only a portion of the remaining 30%. In a change from previous pandemic relief bills, under the American Rescue Plan, when a couple filed a tax return â€” one without legal immigration status using an Individual Taxpayer Identification Number and the other a U.S. citizen using a Social Security number â€” the spouse and dependents who had valid Social Security numbers could receive payments. The filer using an Individual Taxpayer Identification Number did not receive a stimulus check. In previous pandemic relief bills, U.S. citizens were ineligible to receive stimulus checks if they filed a tax return with a spouse who was using an Individual Taxpayer Identification Number, or if they were a dependent whose parent filed a tax return using such a number. "There may be confusion out there because of the fact that people who are unauthorized can apply for those benefits in the name of somebody, whoâ€™s usually their child, whoâ€™s a U.S. citizen, who is eligible," Lacarte said. The National Republican Senatorial Campaign Committee said Slotkin "gave your hard-earned tax money to illegal immigrants," citing Slotkinâ€™s vote for the 2021 American Rescue Plan Act in 2021, which included stimulus checks. Slotkin did not vote in favor of giving stimulus checks to immigrants in the country illegally. The bill required a person to have a Social Security number to receive the checks, and most immigrants in the country illegally do not have Social Security numbers. Immigrants in the country illegally could claim payments on behalf of their children if those children were U.S. citizens. Itâ€™s not impossible that immigrants in the country illegally received stimulus checks, but that scenario is hypothetical. The burden of proof is on the speaker, and the National Republican Senatorial Campaign Committee did not provide evidence that immigrants in the country illegally received the checks. We rate this claim False.</t>
  </si>
  <si>
    <t>Video shows Democratic vice presidential candidate Tim Walz dancing to BeyoncÃ© in a cowboy hat and crop top.</t>
  </si>
  <si>
    <t>This ainâ€™t Texas. And this ainâ€™t Tim Walz dancing to BeyoncÃ©â€™s "Texas Hold â€˜Em." A Sept. 5 Instagram video showed a man who resembled the Democratic vice presidential candidate and Minnesota governor dancing in a red cowboy hat and black leather crop top and pants. "Is it 2024 Democratic Party vice presidential candidate Tim Walz," text on the video read. Other users on Instagram, TikTok and X also shared this supposed video of Walz. (Screengrab from Instagram) The Instagram posts were flagged as part of Metaâ€™s efforts to combat false news and misinformation on its News Feed. (Read more about our partnership with Meta, which owns Facebook, Instagram and Threads.) But this video was altered. The original video, posted Feb. 19 on Instagram, does not show Walz dancing. The person in the video is a performer named Matthew Krumpe. Thatâ€™s not to say the Harris-Walz campaign isnâ€™t part of the BeyHive. Vice President Kamala Harris has been using BeyoncÃ©â€™s song "Freedom" as her presidential campaign anthem. The song was played at the Democratic National Convention and has been used in campaign ads. We rate the claim that a video shows Walz dancing to BeyoncÃ© in a cowboy hat and crop top False.</t>
  </si>
  <si>
    <t>A group of 32 armed Venezuelans took over an apartment building in Chicago.</t>
  </si>
  <si>
    <t>Conservative commentators have shared posts online about migrants "taking over" neighborhoods in different parts of the country. One recent post included an audio recording claiming it as evidence. "BREAKING: A group of 32 armed Venezualans took over an apartment building in Chicago tonight. Hereâ€™s the audio of the 911 dispatch call," aÂ  Sep. 2 X post by conservative account Libs of TikTok wrote. X owner Elon Musk reshared Libs of TikTokâ€™s post, which has more than 21 million views. The post contains embedded audio on which a police dispatcher details a callerâ€™s report.Â The Libs of TikTok account reshared the audio posted by the X account Windy City Weather and News, which posts weather information and reports from a Chicago police scanner.Â Multiple other X accounts shared the audio. "Caller says 32 Venezuelans are trespassing the building, showing guns in the courtyard and they have motorcycles in the courtyard as well," the dispatcher says. Libs of TikTok also shared the post on Instagram. The post was flagged as part of Metaâ€™s efforts to combat false news and misinformation on its News Feed. (Read more about our partnership with Meta, which owns Facebook, Instagram and Threads.) The Chicago Police Department did not confirm to PolitiFact whether the specific phone call embedded in the post was real. The department said someone made a service call about Venezuelans with guns trespassing, but the incident reported in the call was "not bona fide" or "not real." Jeanette Taylor, the Chicago alderperson who represents the area where the incident was reported, told Block Club Chicago, a local Chicago news website, that the reports were untrue. Taylor said she received no calls related to the incident from neighbors in the area, but did receive calls from people responding to social media posts. Migrants living in the building and residents from the area told the Chicago Tribune that the call was unfounded. PolitiFact rated False a similar claim, also amplified by Musk, that migrants hijacked school buses in San Diego. News reports identified people who approached buses in San Diego as migrants, but no attempted hijacking or crimes occurred. We rate the claim that a group of 32 armed Venezuelans took over a Chicago apartment building False. PolitiFact Staff Writer Marta Campabadal Graus contributed to this report.</t>
  </si>
  <si>
    <t>"Kamala Harris aboga por censurar X en Estados Unidos al estilo de Brasil si es elegida presidenta en noviembreâ€.</t>
  </si>
  <si>
    <t xml:space="preserve">Usuarios en redes sociales estÃ¡n compartiendo engaÃ±osamente un video de la vicepresidenta Kamala Harris de hace aÃ±os donde ella comentÃ³ sobre la presencia en Twitter del expresidente Donald Trump. Una publicaciÃ³n en Instagram del 2 de septiembre dice: "Kamala Harris aboga por censurar X en Estados Unidos al estilo de Brasil si es elegida presidenta en noviembre". La publicaciÃ³n fue marcada como parte del esfuerzo de Meta para combatir las noticias falsas y la desinformaciÃ³n en su plataforma. (Lea mÃ¡s sobre nuestra colaboraciÃ³n con Meta, propietaria de Facebook e Instagram). En el video compartido en Instagram, Harris, hablando de la cuenta de Trump, dice en inglÃ©s: "Ã‰l ha perdido sus privilegios y debe ser eliminada. Y la conclusiÃ³n es que no puedes decir que tienes una regla para Facebook y otra diferente para Twitter. La misma regla tiene que aplicarse, que es que tiene que haber una responsabilidad que recaiga sobre estos sitios de redes sociales para que comprendan su poder. Le estÃ¡n hablando directamente a millones y millones de personas sin ningÃºn nivel de supervisiÃ³n o regulaciÃ³n. Y eso tiene que parar". Robert F. Kennedy Jr., quien se presentÃ³ como candidato presidencial independiente en 2024 antes de abandonar la carrera en agosto, y el dueÃ±o de X, Elon Musk, amplificaron la declaraciÃ³n al compartir el video. El video es de una entrevista de CNN de 2019 despuÃ©s de un debate de las primarias demÃ³cratas cuando Harris era candidata en las primarias presidenciales demÃ³cratas. En el video completo de la entrevista, el presentador de CNN Jake Tapper le preguntÃ³ a Harris sobre su llamado "para que Twitter suspenda la cuenta del presidente Trump". Harris respondiÃ³ en inglÃ©s: "Puedes mirar el manifiesto del tirador en El Paso para saber que lo que Donald Trump dice en Twitter impacta las percepciones de las personas sobre lo que deben y no deben hacerâ€¦ Ã‰l ha perdido sus privilegios y debe ser eliminada. Y la conclusiÃ³n es que no puedes decir que tienes una regla para Facebook y otra diferente para Twitter. La misma regla tiene que aplicarse, que es que tiene que haber una responsabilidad que recaiga sobre estos sitios de redes sociales para que comprendan su poder. Le estÃ¡n hablando directamente a millones y millones de personas sin ningÃºn nivel de supervisiÃ³n o regulaciÃ³n. Y eso tiene que parar". Harris en la entrevista no dijo que iba a censurar Twitter. Twitter suspendiÃ³ la cuenta de Trump el 8 de enero de 2021, despuÃ©s de que usara la plataforma para alentar a sus seguidores a protestar por los resultados de las elecciones de 2020 el 6 de enero de 2021. Musk restaurÃ³ la cuenta de Trump en noviembre de 2022 despuÃ©s de comprar Twitter. Calificamos la declaraciÃ³n de que Harris dijo que censurarÃ¡ X si es elegida presidenta como Falsa. Lee mÃ¡s reportes de PolitiFact en EspaÃ±ol aquÃ­. </t>
  </si>
  <si>
    <t>Project 2025 would defund K-12 schools.</t>
  </si>
  <si>
    <t>Vice President Kamala Harrisâ€™ new campaign attack ad shuffles through the pages of Project 2025, calling it the "922-page blueprint to make Donald Trump the most powerful president ever." Former President Trump and his campaign have distanced themselves from the conservative presidential transition plan but Democrats continue to link him to it, highlighting Trumpâ€™s past ties to many of its contributors. The narrator in Harrisâ€™ ad "Control" repeats some claims about the document that we have covered before, such as "requiring the government to monitor womenâ€™s pregnancies" (it requires states to report abortions and miscarriages) and imposing "severe cuts to Medicare and Social Security." (Project 2025 calls for changes to Medicare, but does not support Social Security cuts.) The narrator says the manual calls for "eliminating the Department of Education and defunding K-12 schools." We have covered how Project 2025 dismantles the U.S. Department of Education as part of a push to have more "limited" federal involvement in school policy. Trump supports that move. For this fact-check, we wanted to know how Project 2025 would affect federal funding for public schools. Losing federal dollars wouldnâ€™t zero out budgets for most districts. Public schools, with some exceptions, receive the majority of their funding from local and state governments. Before the COVID-19 pandemic, the federal government provided around 8% to 10% of K-12 school funding. COVID-19 relief funding pushed the share to about 14% in 2022, but it has expired. But the federal contribution still translates into billions of dollars, and states and school districts that receive a higher share of those dollars would feel a disproportionate hit. The Harris campaign pointed PolitiFact to Department of Education K-12 spending data. In fiscal year 2023, the agency received $79.6 billion for K-12 funding; the money was earmarked primarily for programs to support special education and education for disadvantaged, low-income students, among other initiatives. The departmentâ€™s 2023 budget â€” $274 billion â€” includes a large chunk for student loans and college aid, which includes income-based aid such as Pell Grants. In an emailed statement, Project 2025 told PolitiFact the fact that school budgets rely on federal money for only a small share of their funding means cutting the department "hardly defunds schools." The project proposes transitioning some programs to the states over 10 years and cancels others it deems ineffective. In a video about his education policy, Trump promised to shutter the department and "to send all education work and needs back to the states." He did not say how federal dollars would be redirected. His Republican National Convention platform also calls to cut federal funding "for any school pushing critical race theory, radical gender ideology, and other inappropriate racial, sexual or political content." TrumpÂ campaign press secretary Karoline Leavitt said his administration will improve "academic excellence for all students from all educational backgrounds" by "increasing access to school choice, empowering parents to have a voice in their child's education and supporting good schools and teachers." Project 2025 calls for dismantling the Department of Education and transferring its Title I program, which helps fund schools with large populations of K-12 students from low-income families, to the Department of Health and Human Services. The plan aims to provide the funding in a block grant, giving states more flexibility on how to spend the money by being less prescriptive. The proposal phases out Title I over 10 years, shifting the funding responsibility to the states. The plan recommends a similar move for the departmentâ€™s Individuals with Disabilities Education Act funding, converting the special education money that now goes to schools into HHS-run block grants for states to distribute to parents. What would happen next is hard to say, because state education spending varies widely. "Some states might fund their own programs to help students in ways that are similar to what the federal programs do today," Holly Kurtz, director at EdWeek Research Center, and Sterling Lloyd, the centerâ€™s assistant director, told PolitiFact in a joint email. "Other states could choose to go in a different direction with their spending." Presidents could not do this on their own. Abolishing the department would require an act of Congress and bipartisan support, which has proved a long shot. "Congress is one that decides the federal education budget, and the funding thatâ€™s in there is pretty popular on both sides of the aisle," said Marguerite Roza, director of Georgetown Universityâ€™s Edunomics Lab. "States can always say no thank you to federal funds and rules, and so far none have. Not one." Trump made a similar campaign pledge to reduce the Education Department in 2016, but curtailed his plans once in office. His first budget for the 2018 fiscal year proposed cutting the department's budget by 13%, rather than calling for its elimination. Trump proposed similar spending cuts in his next two budgets; none were approved. The majority of K-12 public school funding money comes from state and local governments through a mix of state income taxes, state sales taxes and local property taxes. The amount of federal money flowing to schools varies across states and school districts. For example, Arkansas' federal share is 20%, South Dakota's is 21% and Mississippiâ€™s is 23%. New York's is 7% and Massachusettsâ€™ is 9%. Districts that serve more students from low-income families and students with disabilities would feel the brunt of federal funding cuts more severely than districts that serve fewer of those students. The hit could be substantial in large school districts such as Detroit, which has a 48% federal share, and Oklahoma City, where the share is 34%. Beyond providing some funding to schools, the Education Department also houses the National Center for Education Statistics, the nationwide data source on schools, and its Office for Civil Rights, which investigates thousands of allegations of discrimination and harassment in schools annually. Project 2025 would direct other agencies to absorb those responsibilities. It would move the school assessments and other research functions to the U.S. Census Bureau and have the Justice Departmentâ€™s Office for Civil Rights absorb the Education Departmentâ€™s office. Critics say these groups are already significantly underfunded. The Education Departmentâ€™s Office for Civil Rights gets "thousands of civil rights complaints each year that deal with allegations of race, sex and disability-based discrimination in schools across the country," said Robert Kim, executive director at the Education Law Center, a legal advocacy organization for public education. "The office has been really underfunded for decades now and the work has exponentially increased." Does cutting the federal share amount of "defunding" schools, as Harrisâ€™ ad says? The word can mean anything from cutting funds for schools to gutting it completely. Merriam-Websterâ€™s definition of the word â€” "to withdraw funding from" â€” fits for Project 2025â€™s proposal. "If the viewer of the advertisement interprets â€˜defundâ€™ to mean that schools would receive no more money, period, under Project 2025, then that is false," Kurtz and Sterling said. "However, if the viewer interprets â€˜defundâ€™ to mean a reduction in funding to K12 schools, then the advertisement is true because Project 2025 does include initiatives that would reduce funding for K12 schools." Sean Corcoran, a Vanderbilt University public policy and education professor, said shuttering the department "would go far to defund a lot of schools." Frederick Hess, senior fellow and education policy studies director at the conservative American Enterprise Institute, said Project 2025 would "absolutely not" defund schools. "Just for starters, 90% of K-12 educational funding is state and local," Hess said. "Would Trump or Project 2025 marginally trim the rate of increase in public school spending? Possibly. (Project 2025) would block grant Title I (about 2% of school spending) and then theoretically keep reducing it over a decade." A Harris campaign ad said Project 2025 would defund K-12 schools. Eliminating the Department of Education would phase out some, if not all, federal funding for public K-12 schools and return that responsibility to the states. The federal government provided about 14% of K-12 funding in fiscal year 2022 with added COVID-19 funding that has expired. Most money goes to programs to support disadvantaged, low-income students and students with disabilities. The majority of schools receive most of their funds from state and local sources, education policy experts noted that some states and districts receive a greater share of federal aid and could face greater losses from the proposal. The adâ€™s statement is partially accurate but leaves out important details or takes things out of context. We rate it Half True. RELATED: How accurate are warnings by Democrats, Kamala Harris about Donald Trumpâ€™s â€˜Project 2025 agenda?â€™</t>
  </si>
  <si>
    <t>â€œThe entire family of Kamala Harrisâ€™ running mate, Tim Walzâ€”they are all supporting Donald Trump.â€</t>
  </si>
  <si>
    <t>They say blood is thicker than water, but maybe not during a presidential year. An image started circulating on social media Sept. 4 that showed eight people standing in front of a banner supporting former President Donald Trump. They all wore shirts that said "Nebraska Walzâ€™s for Trump." And so began claims that Minnesota Gov. Tim Walz, the 2024 Democratic vice presidential nominee, was a black sheep with no relatives to back him. "The entire family of Kamala Harrisâ€™ running mate Tim Walz â€” they are all supporting Donald Trump," actor Steve Hanks said in a Sept. 4 Instagram post that shared the image. This post was flagged as part of Metaâ€™s efforts to combat false news and misinformation on its News Feed. (Read more about our partnership with Meta, which owns Facebook, Instagram and Threads.) The Harris campaign didnâ€™t respond to PolitiFactâ€™s questions about the photo. Neither did Charles Herbster, a former Nebraska governor candidate who first posted the photo on X. Herbster, however, didnâ€™t claim Walzâ€™s entire family supported Trump. "Tim Walzâ€™s family back in Nebraska wants you to know something â€¦ " he said, sharing the image. Of course, anyone who watched the Democratic National Convention would know that Walzâ€™s entire family doesnâ€™t support Trump. Walzâ€™s wife, daughter and son appeared emotional on camera during the event and later joined him on stage after he accepted the nomination. Walz has two surviving siblings. His brother, Jeff Walz, recently drew media attention after posting about his brother on Facebook, saying they hadnâ€™t spoken in eight years and that he was "100% opposed to all his ideology." His sister, Sandy Dietrich, meanwhile, told The Associated Press that she and her family were "Democrats for Tim." A spokesperson for Herbster also told the AP that the people in the photo wearing Trump shirts "are descendants of Francis Walz, who was brother to Tim Walzâ€™s grandfather." That side of the family confirmed to the AP that their "grandfathers were brothers." "We werenâ€™t close with them," Dietrich said. "We didnâ€™t know them." We rate claims that Walzâ€™s "entire family" is supporting Trump False.</t>
  </si>
  <si>
    <t>â€œMark Robinson skips Board of Education vote on teacher bonuses to hold campaign event.â€</t>
  </si>
  <si>
    <t>Josh Stein</t>
  </si>
  <si>
    <t>Democratic North Carolina Attorney General Josh Steinâ€™s campaign accused his Republican gubernatorial opponent Lt. Gov. Mark Robinson of not caring about teacher pay. A Stein campaign press release issued at 9:19 a.m. on Thursday accused Robinson of putting his campaign ahead of teachers. "Mark Robinson skips Board of Education vote on teacher bonuses to hold campaign event," the headline of the press release said. The body of the release also accused Robinson of missing the meeting. Robinsonâ€™s attendance at meetings for boards and commissions on which he sits has come under scrutiny on the campaign trail. The Atlantic reported Aug. 30 that Robinson hadnâ€™t attended any meetings of the North Carolina Military Affairs Commission since entering office in 2021. And early this year, Republican State Treasurer Dale Folwell called out Robinsonâ€™s scant attendance at State Board of Community Colleges meetings. When Robinson showed up to a meeting of the board in January, it was a first, according to Folwell, who also sits on the board. "Hell froze over!" Folwell, who was campaigning against Robinson for the GOP nomination at the time, said on social media. And Robinson has attended just over half of State Board of Education meetings, according to data collected by WRAL. So we wondered: We found Steinâ€™s press release to be misleading â€” it omitted important details about Robinsonâ€™s participation and what the board voted on. Attendance: Robinson was not physically present at the boardâ€™s 9 a.m. meeting in Raleigh Thursday. Robinson had a campaign event in Mooresville scheduled for the same time â€” but he called in to the meeting at 9:15 a.m., according to Jeanie McDowell, a spokesperson for the Department of Public Instruction. Trixie MacNeill, 21, a student at Davidson College, told Politifact NC that she was at the event. She shared videos of Robinson that she says she took at 9:18 a.m. Around that time, in Raleigh, the board was recognizing a group of teachers, organizing them for a series of photos. The board then took a break and reconvened around 9:52 a.m. Teacher bonuses: Some could interpret the Stein campaignâ€™s press release headline to mean that the board voted on whether teachers would receive bonuses. Thatâ€™s not the case. The board doesnâ€™t have the authority to grant bonuses. The board reviewed a study of past teacher bonuses that was prepared by DPI staff. The 37-page report describes bonuses issued to teachers in prior school years. It details how teachers qualified for bonuses, how large the bonuses were, and which government entities issued the bonuses. "The data presented in this report are descriptive in nature," McDowell, the DPI spokesperson, said in an email. "Any analyses conducted by NCDPI staff are correlational and do not indicate a causal relationship between the bonus monies and any measure of teacher effectiveness, retention, or other outcomes of interest." The vote: The study was part of the boardâ€™s consent agenda, which was brought up for a vote at the end of the meeting. The board posted a video of its meeting online. The teacher bonus study was listed as item "BSOP 6." About two hours into the meeting, a board member motioned to approve "BSOP one through nine." Robinson can then be heard, on the phone, voting "yea." As a result of the boardâ€™s vote, the teacher bonus study will now be sent to the General Assembly, McDowell said. Mike Lonergan, a spokesperson for Robinsonâ€™s campaign, said Steinâ€™s press release is "a blatant lie and pure misinformation." Kate Frauenfelder, a spokesperson for the Stein campaign, said: "At the time the release was sent, the State Board of Education was meeting in Raleigh and Lieutenant Governor Robinson was two and a half hours away campaigning." The Stein campaign said Robinson "skips Board of Education vote on teacher bonuses to hold campaign event." Robinson wasnâ€™t physically present at the meeting in Raleigh, but attended by calling in. The vote was related to a study on teacher bonuses â€” and whether to approve the study â€” and not whether to approve bonuses. When the board ordered a roll call vote, Robinson voted "yea" to approving the report. The statement contains an element of truth in that Robinson was on the campaign trail, and not physically present at the State Board of Education meeting, but it ignores critical facts that would give a different impression. He voted on the item related to teacher bonuses. We rate this claim Mostly False.</t>
  </si>
  <si>
    <t>An image shows the social media profile of the accused suspect in the Apalachee High School shooting.</t>
  </si>
  <si>
    <t>Two students and two teachers died Sept. 4 in a shooting at Apalachee High School in Winder, Georgia. The Georgia Bureau of Investigation identified the suspect in the shooting as 14-year-old Colt Gray, who was arrested and charged with murder. Some social media posts have tried to cast Gray as a supporter of Vice President Kamala Harris, the 2024 Democratic presidential nominee. What appears to be a screenshot of an X profile shows a person wearing what looks like a Harris hat and a shirt that says "trans" with a bio that says: "Kamala 2024 end all MAGAts" and a gun emoji. The bio also says "she/her/they trans pride" and gives "Winder, GA" as a location. The name on the profile is "Colt Gray" and the handle is @is_never_wrong_. A Sept. 4 Instagram post sharing the image was flagged as part of Metaâ€™s efforts to combat false news and misinformation on its News Feed. (Read more about our partnership with Meta, which owns Facebook, Instagram and Threads.) The Georgia Bureau of Investigation didnâ€™t immediately respond to PolitiFactâ€™s questions about the post. Neither did the Georgia Department of Juvenile Justice, which oversees the Gainesville Regional Youth Detention Center, where Gray was booked,The New York Times reported Sept. 5. The X account for @is_never_wrong_ has been deleted. But when the page was archived online in the evening of Sept. 4, it showed a different user photo and a different bio, this one supporting former President Donald Trump. "14 GA THEY/THEM, SAVE THE ANIMALS, MAGA, ANTIFASH, TRUMP 24, TRANS PRIDE, LOVE SCIENCE NOT GOD, ABORTION IS MURDER," the bio said. Why the contradictory political stances? Because the account isnâ€™t real. A Sept. 5 Google search showed that before the shooting even happened, the profile said: "to any lawyers, journos, cops &amp; the CIA: this content is all fake and made up." And the userâ€™s name wasnâ€™t "Colt Gray;" it was "S. Poster." We rate claims the image in this post shows the shooting suspectâ€™s X profile False.</t>
  </si>
  <si>
    <t>McDonaldâ€™s â€œsaid they have no record whatsoever of Kamala Harris ever working at any of their locations.â€</t>
  </si>
  <si>
    <t>Vice President Kamala Harrisâ€™ 2024 campaign opponent, former President Donald Trump, has asserted that Harris fabricated a story about working at McDonaldâ€™s. He made the comments at an Aug. 30 conference and in two Truth Social posts. Trump has not cited clear evidence to contradict Harrisâ€™ account. But now some social media users are doing it for him â€” they say McDonaldâ€™s itself denied her employment story. "MCDONALDâ€™s CORPORATE has come forth and said they have no record whatsoever of KAMALA HARRIS ever working at any of their locations," an X post screenshot shared Aug. 31 on Facebook said. Other posts on Facebook, Instagram and Threads and X made similar claims. Some posts were flagged as part of Metaâ€™s efforts to combat false news and misinformation on its News Feed. (Read more about our partnership with Meta, which owns Facebook, Instagram and Threads.) (Screengrab from Facebook) But these posts are wrong: McDonaldâ€™s has issued no such statement. Harris has mentioned her job at McDonaldâ€™s on the campaign trail and in other public appearances. Her campaign told PolitiFact that Harris worked the cash register and staffed the fry and ice cream machines at a McDonaldâ€™s in Alameda, California, in summer 1983. Harris attended Howard University in Washington, D.C., from 1982 to 1986. We searched McDonaldâ€™s Corp.â€™s website and social media accounts and found no public statements from the company about Harrisâ€™ work experience there. We also found no news coverage of such a statement from the company. PolitiFact contacted McDonaldâ€™s about this claim but did not receive a response before publication. When we asked Trumpâ€™s campaign for evidence, spokesperson Anna Kelly told PolitiFact, "Kamala Harris said that she paid her way through college by working at McDonald's. Why wonâ€™t she prove it?" Trumpâ€™s campaign also pointed to an Aug. 29 article from the conservative Washington Free Beacon that said Harris did not mention her McDonaldâ€™s job in her books or on a 1987 resume. The article did not cite evidence disproving Harrisâ€™ work experience there. Harris has not talked extensively about her job at McDonaldâ€™s when she was a college student, but since the 2024 presidential campaign started, the mentions have become more frequent. The earliest instance PolitiFact could find of Harris talking about her McDonaldâ€™s job is from 2019, when Harris marched with striking McDonaldâ€™s workers in Las Vegas. At the time, Harris was a Democratic presidential candidate for the 2020 election. "I worked in McDonaldâ€™s. I was a student when I was working in McDonaldâ€™s. There was not a family relying on me to pay the rent, put food on the table and keep the bills paid by the end of the month," Harris said in 2019. In April, before Harris launched her 2024 presidential campaign, she talked about working at the fast food chain on "The Drew Barrymore Show." Harris said she "did fries" and worked as a cashier. She said her go-to order is a "quarter-pounder with cheese and fries" and her favorite dipping sauce for McNuggets is barbecue. Since launching her 2024 presidential campaign in July, Harris has highlighted her summer job at McDonaldâ€™s in campaign ads and on her personal and campaign X accounts. A pro-Harris political group also touted her McDonaldâ€™s job in an ad. "Determination is how Kamala Harris went from working in McDonaldâ€™s to prosecutor, state attorney general, U.S. senator and our vice president in only one generation," one of her ads said. Harrisâ€™ running mate and Minnesota Gov. Tim Walz has also pointed on the campaign trail to Harrisâ€™ McDonaldâ€™s job. At the Aug. 13 American Federation of State, County and Municipal Employees Convention in Los Angeles, Walz talked about Harrisâ€™ middle-class upbringing and how she "picked up shifts at that McDonaldâ€™s as a student." There is no evidence that McDonaldâ€™s has called into question Harrisâ€™ work experience at the company. We rate the claim that McDonaldâ€™s "said they have no record whatsoever of Kamala Harris ever working at any of their locations" False. PolitiFact Researcher Caryn Baird contributed to this report.</t>
  </si>
  <si>
    <t>â€œBREAKING: Apalachee High School shooter has been identified as non-binary trans girl Samantha Hyde.â€</t>
  </si>
  <si>
    <t>Hours after a teenager shot and killed four people at Apalachee High School in Winder, Georgia, an X user claimed the suspect had been identified. "BREAKING: Apalachee High School shooter has been identified as non-binary trans girl Samantha Hyde," the Sept. 4 post said. (Screenshot from X) If this name seems familiar, itâ€™s because for almost a decade, people have been falsely pinning tragedies on a person by this or a similar name: that of comedian Sam Hyde. Authorities identified the suspect in the Apalachee High School shooting as 14-year-old Colt Gray, a student at the Winder, Georgia, school. The Georgia Bureau of Investigation said Gray, who has been charged with four counts of felony murder, will be tried as an adult. The agency identified the four victims, two students and two teachers, as Mason Schermerhorn and Christian Angulo, both 14; Richard Aspinwall, 39; and Christina Irimie, 53. The bureau has not said Gray is nonbinary or transgender, and we havenâ€™t seen any comments from friends or relatives saying that he is. The FBI said that, in 2023, its National Threat Operations Center received anonymous tips about an online message threatening a school shooting. The Jackson County Sheriffâ€™s Office in Georgia investigated and identified Gray as the subject of the tips. Authorities interviewed Gray, who denied making such threats. That Jackson County sheriffâ€™s office report, which identified Gray as male, said nothing about Gray being nonbinary or transgender. PolitiFact has debunked these "Sam Hyde" claims in multiple instances, such as a 2020 explosion in Beirut, Lebanon, and the 2023 U.S. Air Forceâ€™s shooting down of a Chinese spy balloon. "Samantha Hyde" was also falsely credited with carrying out a 2023 school shooting in Nashville, Tennessee. We rate the claim that the Apalachee High School shooter was identified as "Samantha Hyde" Pants on Fire! PolitiFact Contributing Writer Ciara Oâ€™Rourke contributed to this report.</t>
  </si>
  <si>
    <t>â€œKamala Harris said she will shut down X if elected.â€</t>
  </si>
  <si>
    <t>Social media users are misleadingly sharing an excerpt of comments Vice President Kamala Harris made years ago about former President Donald Trumpâ€™s Twitter presence. An Instagram user shared a video Sept. 3 of Harris speaking with the caption, "Kamala Harris says she will shut down X if elected." In the excerpt shared on Instagram, Harris says: "He has lost his privileges and it should be taken down. And the bottom line is that you canâ€™t say you have one rule for Facebook and you have a different rule for Twitter. The same rule has to apply, which is that there has to be a responsibility that is placed on these social media sites to understand their power. They are directly speaking to millions and millions of people without any level of oversight or regulation. And that has to stop." The post was flagged as part of Metaâ€™s efforts to combat false news and misinformation on its News Feed. (Read more about our partnership with Meta, which owns Facebook, Instagram and Threads.) Robert F. Kennedy Jr., who ran in 2024 as an independent presidential candidate before dropping out of the race in August, and X owner Elon Musk amplified the claim by resharing the video. The footage is from a 2019 CNN interview after a Democratic primary debate when she was running in the Democratic presidential primary. In the full video of the interview, CNN host Jake Tapper asked Harris about her call "for Twitter to suspend the account of President Trump." Harris responded: "You can look at the manifesto from the shooter in El Paso to know that what Donald Trump says on Twitter impacts peopleâ€™s perceptions about what they should and should not doâ€¦He has lost his privileges and it should be taken down. And the bottom line is that you canâ€™t say you have one rule for Facebook and you have a different rule for Twitter. The same rule has to apply, which is that there has to be a responsibility that is placed on these social media sites to understand their power. They are directly speaking to millions and millions of people without any level of oversight or regulation. And that has to stop. Harris did not mention shutting down Twitter in the interview. Twitter banned Trump on Jan. 8, 2021, after he used the platform to encourage his followers to protest the 2020 election results Jan. 6, 2021. Musk restored Trumpâ€™s account in November 2022 after buying Twitter. We rate the claim that Harris said she will shut down X if elected False.</t>
  </si>
  <si>
    <t>â€œIn less than 48 hours the United States government is shutting down for good.â€</t>
  </si>
  <si>
    <t>More than two days after an Instagram post claimed the U.S. government was shuttering forever, American bureaucracy endured. "WARNING," a screenshot of a Sept. 2 X post said. "In less than 48 hours the United States government is shutting down for good!!!" "Stay steady, folks. The storm is coming. #WWG1WGA," said the caption of a Sept. 2 Instagram post that shared the screenshot, using a hashtag common in the QAnon conspiracy movement. This post was flagged as part of Metaâ€™s efforts to combat false news and misinformation on its News Feed. (Read more about our partnership with Meta, which owns Facebook, Instagram and Threads.) Forty-eight hours after that dire premonition, the U.S. government continued functioning. On Sept. 4, the House Oversight Government Operations and the Federal Workforce Subcommittee held a hearing on the federal governmentâ€™s response to the 2023 wildfires in Maui, Hawaii; the White House and State Department held their daily briefings; and Attorney General Merrick Garland met with an election threats task force. We rate claims the government shut down for good Pants on Fire!</t>
  </si>
  <si>
    <t>Photo shows a child â€œsavedâ€ by Deputy Ryan Braidley in Elko County, Nevada.</t>
  </si>
  <si>
    <t>An image of an injured child is gaining traction on social media thanks to a Facebook post that urges people to "flood our feeds so that this post may reach his family." "This little boy approximately 3 years old was found last night walking behind a home here in elkocounty," said the misspelled Sept. 2 post shared in a Facebook group called "Jobs in Elko County, Nevada." "Deputy Ryan Braidley saved him and took him to the Police Station but no one has an idea where he lives, the neighbours don't know him or how he got there. He says his mom's name is Emily." This post was flagged as part of Metaâ€™s efforts to combat false news and misinformation on its News Feed. (Read more about our partnership with Meta, which owns Facebook, Instagram and Threads.) The Elko County Sheriffâ€™s Office confirmed to PolitiFact that no Ryan Braidley works there. "Deputy" isnâ€™t typically a title at police departments such as Elkoâ€™s, but no Ryan Braidley works there, either. Thatâ€™s because this claim isnâ€™t authentic; this story about a purported lost child has been shared widely in different communities around the world. Searching for "Ryan Braidley" on Sept. 4 on Facebook revealed identical posts except for the location where the child was supposedly found. Among them: Basildon, England, Boise, Idaho, and San Joaquin, California. When USA Today fact-checked a similar claim in 2023 about a different child supposedly found walking in several cities, Jeffrey Blevins, a misinformation expert and professor at the University of Cincinnati, told the newspaper that such posts can be what he called "a gullibility check." "Theyâ€™re likely to circle back to you later and see what youâ€™re willing to share, or they might try to engage you one on one, get you to accept a friend request, that kind of thing," Blevins said, adding that they can target people for future scams. We rate claims this photo shows a child found in Elko County, Nevada, by Deputy Ryan Braidley False.</t>
  </si>
  <si>
    <t>â€œThe transgender thing is incredible... your kid goes to school and comes home a few days later with an operation. The school decides whatâ€™s going to happen with your child."</t>
  </si>
  <si>
    <t>Any parents who have filled out forms granting school nurses permission to give their children Benadryl for ant bites might have been puzzled to hear former President Donald Trump's recent claim about surgery in schools. "The transgender thing is incredible," Trump told Moms of Liberty co-founder Tiffany Justice during the groupâ€™s Aug. 30 gathering in Washington, D.C. "Think of it, your kid goes to school and comes home a few days later with an operation. The school decides whatâ€™s going to happen with your child." If a surgical procedure at school sounds far-fetched, thatâ€™s because it is. Schools generally do not provide students with medical care without parental consent, let alone offer surgery. Parents, guardians and doctors, not schools, are the decision makers for health decisions involving minors. When we contacted Trumpâ€™s campaign for evidence to support his claim, spokesperson Karoline Leavitt pointed to examples of school policies that affect whether a childâ€™s parents are notified when a child identifies as transgender at school. State policies vary on whether parents are notified if a child identifies as transgender at school. Some states prioritize student privacy by advising teachers to not inform parents without the studentâ€™s consent. Other states have laws requiring or encouraging schools to notify parents ifÂ  children express changes in their gender identity. But these policies have no bearing on whether a school is allowed to provide medical care. We asked National Association of School Nurses President Kate King what kind of medical care school nurses may give. "School nurses," she said, "provide care for acute episodic injury and illness that arise during the school day which includes emergency care, health screenings like vision and hearing tests per state law or district policy, chronic disease management and treatment with health care provider orders and related parent/guardian consent." Not on the list: gender affirming surgery â€”Â or any surgery. "Not ever," King said. PolitiFact could find no evidence of a situation like Trump described ever happening. CNN fact-checkers also contacted several conservative groups concerned with parental rights in school who were similarly unable to cite evidence of a school providing surgery to a student. Pediatric care requires guardian or parent consent, said Dr. Michelle Forcier, a professor of pediatrics at the Warren Alpert Medical School of Brown University. "Excepting some public health areas of care: HIV, STIs, and pregnancy contraception issues in some states â€” kids and their parents make decisions about how to proceed if they pursue gender care. Kids cannot get medical care, hormones or surgeries, in the school setting." Gender-affirming surgical procedures are rarely provided to minors. Until children reach puberty, gender-affirming care generally amounts to using the name and pronouns that align with a childâ€™s gender identity. At older ages, it can include evidence-based medical treatments such as puberty blockers or hormone therapies. Professional standards of care from the American Academy of Pediatrics, World Professional Association for Transgender Health and the Endocrine Society all require parental consent and involvement for all kinds of gender-affirming care. "There are no instances of children receiving surgeries or access to surgeries from their schools," said Landon Hughes, a postdoctoral fellow at the Harvard T.H. Chan School of Public Health. "No provider in the U.S. would perform surgery on a minor under the direction of a school, let alone without parental consent." Hughes was a co-author on a peer-reviewed study on the prevalence of gender-affirming surgeries in the U.S. The study, which reviewed 2019 insurance claims data for 22,827,194 minors, found only 85 gender-affirming surgeries nationwide, 82 of which were breast reductions. Dr. Marci Bowers, president of the World Professional Association for Transgender Health, previously told PolitiFact that if gender-affirming surgery is performed on minors, it is "only under the most severe conditions of gender dysphoria" â€” thatâ€™s the feeling of distress people can experience when their body doesnâ€™t align with their gender identity. In rare cases in which surgery is performed on a minor, it's a slow, careful process involving parental consent, not something that could happen in "a few days," as Trump said. "Decisions around gender-affirming care are thoughtful and careful. They're an iterative process that typically involves minors and parents or guardians and providers," said Lindsey Dawson, director of LGBTQ+ Health Policy at KFF, a nonpartisan health policy research center. "There's just not a scenario that I can envision where it would be plausible to have a school involved in any kind of decision like this," Dawson said. Trump said, "The transgender thing is incredible ... your kid goes to school and comes home a few days later with an operation. The school decides whatâ€™s going to happen with your child."
The premise is absurd. Schools do not provide medical care without parental consent, let alone surgery. More generally, surgical procedures on transgender minors are rare, and involve the consent of parents, medical providers and the patient. When it does happen, the process of getting a surgical procedure for a minor is typically slow and deliberative.
Trumpâ€™s campaign cited school policies that do not require teachers to notify parents if a student is transgender, but these policies do not mean a child can be given medical care or surgical care without parental consent.
We rate this claim Pants on Fire!</t>
  </si>
  <si>
    <t>El expresidente Donald Trump â€œtiene la intenciÃ³n de promulgar lo que, en efecto, es un impuesto nacional sobre las ventasâ€¦que elevarÃ­a los precios para las familias de clase media a casi $4,000 al aÃ±oâ€.</t>
  </si>
  <si>
    <t>â€¢ September 5,</t>
  </si>
  <si>
    <t>La candidata presidencial demÃ³crata Kamala Harris dijo que una de las propuestas del expresidente Donald Trump â€” mayores impuestos a los bienes importados a Estados Unidos â€” podrÃ­a perjudicar a los consumidores cotidianos. "Una segunda presidencia de Donald Trump aumentarÃ­a los costos hasta $3.900 al aÃ±o para una familia tÃ­pica", dice un mensaje de la campaÃ±a de Harris-Walz en su canal de WhatsApp dirigido a los latinos. El canal mandÃ³ el mismo mensaje en inglÃ©s. Durante su discurso de aceptaciÃ³n el 22 de agosto en la ConvenciÃ³n Nacional DemÃ³crata en Chicago, Harris tambiÃ©n dijo que Trump "tiene la intenciÃ³n de promulgar lo que, en efecto, es un impuesto nacional sobre las ventas â€” llÃ¡melo impuesto Trump â€” que elevarÃ­a los precios de las familias de clase media en casi $4,000 al aÃ±o". La campaÃ±a de Harris confirmÃ³ a PolitiFact que Harris se referÃ­a a las propuestas arancelarias sobre los bienes importados de Trump cuando ella mencionÃ³ "un impuesto nacional sobre las ventas". Aunque los aranceles se recaudan por separado de los impuestos, la mayorÃ­a de los economistas dicen que gran parte de su impacto se traslada a los consumidores. Esto los hace anÃ¡logos a un impuesto. Pero como una minorÃ­a del gasto de los consumidores se destina a las importaciones, los aranceles no afectarÃ­an a todas las compras por igual. Hay un amplio consenso en que el impuesto sobre los bienes importados afectarÃ­a a los consumidores. "La propuesta de Trump serÃ­a muy perjudicial para los presupuestos familiares", dijo Daniel Mitchell, economista libertario independiente. Sin embargo, el monto del impacto varÃ­a segÃºn el estudio, y la cifra de Harris de "casi $4,000" estÃ¡ entre las estimaciones independientes mÃ¡s altas.  Como presidente, Trump impuso una serie de impuestos sobre los bienes importados, algunos de los cuales mantuvo su sucesor, el presidente Joe Biden. Trump ahora promete una estrategia de aranceles mÃ¡s amplia durante su campaÃ±a de 2024. El enfoque de Trump es aplicar aranceles de forma general y no dirigirlos a productos o industrias especÃ­ficas. Trump propone un arancel del 10% (y al menos una vez dijo que hasta del 20%) sobre todos los bienes no nacionales vendidos en Estados Unidos, junto con un arancel del 60% sobre los productos de China. Los economistas sospechan que los paÃ­ses que enfrenten nuevos o mayores aranceles bajo Trump impondrÃ­an impuestos sobre los bienes exportados de represalia a los productos estadounidenses vendidos en sus mercados. Por ejemplo, cuando Trump impuso aranceles sobre las importaciones de acero y aluminio en 2018, seis socios comerciales impusieron aranceles de represalia: CanadÃ¡, China, la UniÃ³n Europea, India, MÃ©xico y TurquÃ­a. Anteriormente, un portavoz del ComitÃ© Nacional Republicano seÃ±alÃ³ a PolitiFact un estudio de la CoaliciÃ³n por una AmÃ©rica PrÃ³spera, un grupo de fabricantes y sindicatos que generalmente apoya aranceles mÃ¡s altos. El estudio dice que un impuesto sobre los bienes importados del 10% "estimularÃ­a la producciÃ³n nacional y aumentarÃ­a el crecimiento econÃ³mico, lo que producirÃ­a un incremento del 5.7% en el ingreso real de los hogares estadounidenses promedio". El efecto en los consumidores de ingresos medios varÃ­an mucho segÃºn el estudio y segÃºn las circunstancias econÃ³micas de cada familia. Pero la cifra de Harris sobre cuÃ¡nto costarÃ¡ a las familias es mÃ¡s alta que la mayorÃ­a de las estimaciones. El Instituto Urbano-Centro de PolÃ­tica Fiscal de la InstituciÃ³n Brookings, un grupo de expertos con sede en Washington D.C., calculÃ³ que los aranceles del 10% y el 60% reducirÃ­an colectivamente los ingresos medios despuÃ©s de impuestos de los hogares estadounidenses en unos $1,800. El Foro de AcciÃ³n Estadounidense, un grupo de expertos de centroderecha, proyectÃ³ un costo de entre $1,700 y $2,350 por aÃ±o por hogar, y entre $3,650 y $4,300 si se aÃ±ade el arancel del 60% sobre China, lo que concuerda con la declaraciÃ³n de Harris. Otro grupo de expertos, el Instituto Peterson de EconomÃ­a Internacional, proyectÃ³ un impacto de $1,700 al aÃ±o, o hasta $2,600 al aÃ±o si el impuesto sobre los bienes importados es de 20%. Una estimaciÃ³n del grupo liberal Centro para el Progreso Estadounidense, proyectÃ³ un impacto de $3,900. Pero esta cifra estaba basada en aranceles del 20%, lo que Trump sugiriÃ³ en una ocasiÃ³n. Mitchell dijo que los consumidores podrÃ­an evitar parte del impacto de los impuestos sobre los bienes importados comprando menos productos importados. "Pero como los productores estadounidenses subirÃ¡n los precios para aprovechar la menor competencia, los consumidores seguirÃ¡n pagando mÃ¡s", dijo Ã©l. Harris dijo que Trump "tiene la intenciÃ³n de promulgar lo que, en efecto, es un impuesto nacional sobre las ventasâ€¦ que elevarÃ­a los precios de las familias de clase media a casi $4,000 al aÃ±o". Trump ha propuesto en repetidas ocasiones impuestos sobre productos extranjeros. Aunque los aranceles se imponen separadamente de los impuestos, los consumidores sentirÃ­an su impacto de forma muy similar. Sin embargo, el impacto especÃ­fico en dÃ³lares sobre los consumidores varÃ­a. Dos estimaciones que encontramos apoyan en general la cifra de $4,000 de Harris; otras dos muestran un impacto menor, aunque aÃºn significativo. Calificamos la afirmaciÃ³n de Medio Cierta. Lee mÃ¡s reportes de PolitiFact en EspaÃ±ol aquÃ­.</t>
  </si>
  <si>
    <t>On June 7, 2011, Kamala Harris was involved in a San Francisco hit-and-run crash that injured a woman named Alicia Brown.</t>
  </si>
  <si>
    <t>On Sept. 2, a website styled to look like a news organization known as "KBSF San Francisco News" posted a story about a hit-and-run crash cover-up implicating Vice President Kamala Harris. Within two days, the baseless claims had spread widely on X. In video clips shared Sept. 4 on X, a woman identified as "Alicia Brown" claimed Harris, the Democratic presidential nominee, drove a car that struck and injured her June 7, 2011. "Well it happened on the corner of Post Street and Jones Street," the woman recounted. "Me and my mom were walking home from the movie theater after watching â€˜Pirates of the Caribbean.â€™" She said a car driving the wrong way down a one-way street struck her as she crossed the road. She was thrown into the road, where she observed the woman who hit her looking back at her before driving away from the scene. "Of course, back then, I didnâ€™t know that it was Kamala Harris, California attorney general," the woman said. Harris was in her first year as attorney general in 2011. A voice-over said the woman injured her pelvis, ribs and spine in the crash and underwent 11 surgeries but never regained her ability to walk. The day after the incident, Brown said two men talked with her mom at the hospital. "When my mom came back to me I asked, â€˜Who are those people?â€™ She said that the woman who hit me was Kamala Harris, a very powerful woman and those men were her people," the woman said. "She was told that if this story gets out we would be in very big trouble, and if she loves me, she shouldnâ€™t report this or look for any justice." The claim emerged from a blog post on a website identifying itself as "KBSF San Francisco News." That website was unresponsive by midday Sept. 4, but the source code on an archived version of the story showed that the video and the story were posted around 6 a.m. Sept. 2. By around 11 a.m. Sept. 3, the narrative was being amplified by a member of a pro-Donald Trump "meme" account network and paid subscribers on X.  (Screenshot from archived KBSF-tv.com website) KBSF is not a reputable San Francisco news outlet. The Federal Communications Commission, which regulates television communications and maintains a register of TV stations, has no record of KBSF. The domain name www.kbsf-tv.com was created Aug. 20. The video identified the woman as "Alicia Brown," but the KBSF story that accompanied it also spelled Brownâ€™s name "Alisha Brown," so we checked that, too. We found no WhitePages.com records for a person living in San Francisco for either name. Google searches before Sept. 1 did not show an "Alicia Brown" or "Alisha Brown" in California who matched the woman in the video. The intersection of Post and Jones streetsÂ  â€” where Brown said the purported incident occurred â€” exists. Google Maps confirmed the location was within walking distance of a movie theater in 2011. San Francisco Police Department spokesperson Allison Maxie said the agency found no calls for service or other reports involving a hit-and-run or car crash in the vicinity of the intersection of Post and Jones streets on or around this date in 2011. "Our search for such an incident turned up with negative results," Maxie said. "We believe there is no merit to this incident." Because the woman in the video claimed her mother had been intimidated into silence, our search went beyond police records. We used Google and Nexis to search and found: No results in Nexis news archives for an "Alicia Brown" or "Alisha Brown" involved in a 2011 hit-and-run car crash in California. Four results when searching "Kamala" with the phrase hit-and-run in 2011, but none of those reports said Harris had been driving. Each mention was included in a news story about California crime statistics or multitopic stories that, in a separate section, identified Harris as Californiaâ€™s attorney general. No Google results for hit-and-run crashes near the intersection in June 2011. The woman in the video claimed that she decided to go public with her story after her mother died. But we found no recent obituaries naming an Alicia Brown or Alisha Brown as a surviving daughter. The video includes generic images that are linked to other incidents or could have been pulled off the internet and used as generic stock photos. For example, about one minute into the full video, KBSF showed a picture of a car with a broken mirror and windshield. But that photo was from a 2018 crash in Guam involving a Toyota Yaris that struck a pedestrian, Pacific Daily News reported.  (Screenshot from video on X) The video also showed two X-ray images about three minutes in. Using Bing reverse-image searches, we found that one, showing multiple rib fractures, was published in an October 2010 article in BMC Gastroenterology about Cronkhite-Canada syndrome causing rib fractures. The other shows a "type C pelvic ring injury in a 12-year-old girl," according to a 2017 article in the Journal of Childrenâ€™s Orthopaedics. Digital forensics experts told PolitiFact that based on their analysis, the clips of "Alicia Brown" donâ€™t appear to be generated by artificial intelligence. "I think most likely this is a good old fashioned (and not particularly well done or convincing) cheap fake where the interview is simply staged," said Hany Farid, University of California, Berkeley, professor specializing in digital forensics and misinformation. Siwei Lyu, a computer science and engineering professor at the University at Buffalo, performed an algorithmic and visual analysis of the video and "cannot confirm the video itself was created with generative AI." AI models have difficulty producing sighing and slurring sounds that he found in the audio. Features like inconsistent teeth in the mouth area, which are usually markers for AI-generated content, are also absent, he said. On X, the earliest mention of the claim that we found seemed to be a post from an X user named Liz Churchill. Churchill describes herself as a "conspiracy theorist" in her bio and is also a paid X subscriber, meaning her posts are promoted by the siteâ€™s algorithm. The original post is now unavailable, but a cached copy can be found here. The cached versionâ€™s time stamp is 3 p.m., but we found posts that reshared the now-deleted post before 11 a.m. ET. The X post linked to the KBSF-TV article and said, "Kamala Harris was involved in a â€˜hit and runâ€™ accident in 2011 where she hit a 13-year old."  (Screenshot from X) Minutes later, a paid X account called "miguelifornia" shared the article link and a screenshot of the headline, then made another post including the video. The second post drew more than 700,000 views. In the next two hours, the video was shared by a paid X subscriber calledÂ  "I Meme Therefore I Am," gaining 11,000 reposts and more than 1.8 million views. After the Baltimore bridge collapse in March, that account spread an anti-Ukraine narrative. Miguelifornia is part of a network of "meme" accounts supported by the "Dilley Meme Team," also known as "Trumpâ€™s Online War Machine," which previously circulated a deepfake video of Florida Gov. Ron DeSantis dropping out of the presidential race. Former President Donald Trump, Harrisâ€™ rival for the presidency, has been found to have interacted with the group, whether by resharing their content or suggesting edits to one of the videos they produced. A viral video claimed that Harris was involved in a June 7, 2011, hit-and-run crash in San Francisco that injured a woman named Alicia Brown. We found no evidence that any of this is real. The story emerged from a website that claimed to share news from a TV channel that does not exist. We couldnâ€™t find a person matching the supposed crash victimâ€™s identity. The San Francisco Police Department searched its records and found no incident reports or emergency calls matching the described crash. Multiple images shared in the video were traced to unrelated incidents including a car crash in Guam and images published in medical research journals. We found no evidence to substantiate this hit-and-run claim. We rate it Pants on Fire! PolitiFact Researcher Caryn Baird contributed to this report.</t>
  </si>
  <si>
    <t>Photo shows Vice President Kamala Harris â€œin the 90s.â€</t>
  </si>
  <si>
    <t>There are plenty of old photographs floating around the internet of Vice President Kamala Harris, the 2024 Democratic presidential nominee. An image recently shared on social media isnâ€™t one of them. "Kamala didnâ€™t look bad in the 90s though," a Sept. 2 Threads post said, sharing an image of three women posing for the camera. This post was flagged as part of Metaâ€™s efforts to combat false news and misinformation on its News Feed. (Read more about our partnership with Meta, which owns Facebook, Instagram and Threads.) Claudia Jordan, a TV and radio host and a former cast member on Bravoâ€™s "The Real Housewives of Atlanta," shared it in July 2020 on Instagram. "Guess who?" Jordan wrote in the caption. "The late 90â€™s. #1998" Jordan tagged Mimi Faust and Karlie Redd, who both starred on the reality show "Love and Hip Hop: Atlanta." The women donâ€™t resemble Harris, who in 1998 started working at the San Francisco district attorneyâ€™s office as managing attorney of its career criminal unit. We rate claims this photo shows Harris False.</t>
  </si>
  <si>
    <t>â€œThereâ€™s been a 43% increase in violent crimes since I left office.â€</t>
  </si>
  <si>
    <t>In his quest to reclaim the White House, former President Donald Trump has regularly criticized President Joe Biden and Vice President Kamala Harris for crime on their watch. "Kamala Harris has presided over a 43% increase in violent crime," Trump said Aug. 23 at a Glendale, Arizona, campaign stop. "These are government numbers by the way, including 58% increase in rape, 89% increase in aggravated assault and 56% increase in robbery during the riots of 2020." The presidential campaigns have frequently traded blame for crime trends in this race, but Trumpâ€™s specific statistics were new to us. When we asked the Republican National Committee for the source of Trumpâ€™s numbers, spokesperson Anna Kelly confirmed that they came from the National Crime Victimization Survey, which the Justice Department publishes annually. The survey covers crimes during an 18-month period, so the 2022 survey includes incidents that occurred between July 2021 and November 2022. Using this data point does not tell the Biden administrationâ€™s full statistical story. Data from other sources, covering the same period and the time since, show violent crime declining, not increasing, since Trump left office. To compile the crime victimization survey, researchers ask a representative sample of Americans 12 years or older whether they have experienced certain crimes in the past six months. The crimes include rape or sexual assault; robbery; aggravated or simple assault; purse snatching or pocket picking; burglary or trespassing; and motor vehicle or other thefts. Trump has accurately stated the increase between the 2020 survey and the 2022 survey. But to get the full picture of crime patterns, itâ€™s important to understand how the victimization surveyâ€™s methodology differs from that of the other widely followed federal source of crime data, which the FBI compiles annually. The FBI data counts crimes reported to local police departments; the victimization survey is based on respondentsâ€™ personal recollections. Researchers say both approaches have value. The FBI data tends to be more rigorous because it is based on formal police reports; its drawback is that not all crimes may be reported to police. (Trump and others have said the FBI data is therefore unreliable, but experts disagree.) The victimization data may capture some of these unreported crimes, but it may also capture events that donâ€™t rise to the level of a crime. Also, the victimization survey excludes murders, the crime for which officials have the best information overall. Historically, these two federal metrics have tended to move in tandem, but they didnâ€™t in 2022, for unclear reasons. From 2020 to 2022, a period that largely overlaps with the victimization survey data Trump cited, the FBI data showed violent crime falling by about 4%, rather than rising; it ended up virtually tied with 2019â€™s prepandemic level. Another concern: lagging data. The most recent official full-year FBI data covers 2022, making it a year and a half old. The 2022 crime victimization survey â€” the most recent available â€” stretches back even further, covering crimes from July 1, 2021, to Nov. 30, 2022. This means that the earliest crimes in the victimization survey occurred more than three full years ago; Biden and Harris had been in office for less than six months by then. Both the FBI data and the crime victimization survey are scheduled for release later this year. Until then, we can get an early look at crime patterns beyond the annual federal releases. The FBI has released preliminary data for 2023, showing that violent crime dropped by 5.7% from 2022 to 2023. Also, nongovernmental groups have released data, typically based on figures reported by a cross-section of several dozen cities. This data from 2023 and 2024 aligns with the FBIâ€™s preliminary numbers, showing that violent crime has continued to fall since 2022. For instance, the nonpartisan Council on Criminal Justice found that through 2024â€™s first six months, "homicide and most other violent crimes have dropped to or slightly below levels seen before the onset of the COVID pandemic and nationwide protests that followed the killing of George Floyd." The group based its conclusions on crime trends in a cross-section of 39 cities. Also, the Major Cities Chiefs Association, a police group, found that violent crime dropped in 2024â€™s first quarter compared with 2023â€™s first quarter in each violent crime category: murder, rape, robbery and aggravated assault. The groupâ€™s data covered 68 cities. The private company AH Datalytics has found murders decreasedÂ  17% through late August 2024, compared with the same period in 2023. Trump said, "Thereâ€™s been a 43% increase in violent crimes since I left office." The National Crime Victimization Survey, which the Justice Department conducts annually, shows a 43% increase between the 2020 survey and the 2022 survey, the most recent available. By focusing only on this data point, however, Trump has cherry-picked the one finding that shows crime rising under the current administration. The other federal data set covering roughly the same period â€” the FBIâ€™s annual report â€” found that crime went down, not up. And the crime victimization studyâ€™s time frame ends at the close of 2022; every federal and nongovernmental analysis completed since shows crime falling in 2023 and 2024. We rate the statement Mostly False.</t>
  </si>
  <si>
    <t>NFLâ€™s Philadelphia Eagles endorsed Kamala Harris for president.</t>
  </si>
  <si>
    <t>Have the NFLâ€™s Philadelphia Eagles endorsed Vice President Kamala Harris as president? No, but fake ads showing the Eagles doing so have appeared at bus stops across Philadelphia. A Sep. 2 Instagram reel shows a man standing near a bus stop with an ad featuring a graphic depicting Harris, the Democratic presidential nominee, wearing an Eagles helmet and holding a football. Text at the bottom of the ad reads, "Kamala official candidate of the Philadelphia Eagles." Text overlaying the video says, "Eagles endorse Kamala for president." The Instagram post was flagged as part of Metaâ€™s efforts to combat false news and misinformation on its News Feed. (Read more about our partnership with Meta, which owns Facebook and Instagram.) But the Eagles didnâ€™t sponsor the poster. "We are aware counterfeit political ads are being circulated and are working with our advertising partner to have them removed," the Eagles said Sept. 2 in an X statement. Eagles spokesperson Bob Lange told PolitiFact the teamâ€™s statement referred to the Harris bus stop ads. An unknown person or group of people illegally replaced paid advertisements in the bus shelters with unauthorized posters, Intersection, the company that owns the bus shelters where the ads were posted, said in an email to PolitiFact. "We note that neither the Eagles nor Intersection had anything to do with the creation or posting of this unauthorized content," the company said, adding that seven of the ads have already been removed. Intersection is surveying other bus stops for other unauthorized posters. The Harris campaign did not immediately respond to PolitiFactâ€™s question about whether it authorized the posters. But a Harris spokesperson told NBC Philadelphia that it did not purchase the ads. It would be unusual for an NFL team to endorse a political candidate. We searched Google and the Nexis news database and found no instances of an NFL team doing so. We rate the claim that the Eagles endorsed Kamala Harris for president False.</t>
  </si>
  <si>
    <t>A zero-tolerance policy during the Trump administration "led to less family separation than under Kamala Harris' border policies.â€</t>
  </si>
  <si>
    <t>Sen. JD Vance, R-Ohio, defended former President Donald Trumpâ€™s immigration record during an appearance on NBC and pointed instead at the Biden-Harris administrationâ€™s record. NBCâ€™s "Meet the Press" host Kristen Welker asked Vance whether families would be separated under a mass deportation program if Trump were reelected. Vance said, "You start with the most violent criminals in our country," and then claimed Harris' policies have led to thousands of migrant children living with sex traffickers and drug cartels instead of their families. "There was a zero-tolerance policy during the Trump administration, and that led to less family separation than under Kamala Harris' border policies," Vance said Aug. 25. "That's what's so striking about this. Actually enforcing our border is the most humane thing, for children and certainly for American citizens." "Family separation" and "child separation" are not legal terms. They have generally been used to refer to the Trump administration practice of having immigration officials systematically separate children from their parents at the U.S. border to deter illegal border crossings. When contacted for evidence to support Vanceâ€™s statement, the Trump campaign pointed us to data and information about children who crossed the border alone during the Biden-Harris administration. These examples are not equivalent. The Trump administration zero-tolerance policy meant that U.S. immigration officials separated children and parents who arrived at the border together. The children the Trump campaign is referring to did not come with parents or other relatives. Children separated from their parents are "a completely different situation," said Peter Margulies, an immigration law professor at Roger Williams University School of Law. Unaccompanied children have "nothing to do with kids who arrive with their parents. It's like apples and oranges." Typically, a child and adult who arrive together at the U.S. border can be separated when: Border officials cannot establish the custodial relationship. Officials believe the custodian may threaten the child. The custodian is being detained for prosecution. Immigration experts told us in 2019 that family separations were rare during the Obama administration and preceding administrations and did not happen at the same scale as under the Trump administration. The controversial family separations during Trumpâ€™s tenure happened because of an April 2018 policy introduced by Trumpâ€™s then-Attorney General Jeff Sessions. Sessions said an "escalated effort" was necessary at the southwest border and directed the application of the "zero-tolerance" policy, to prosecute all adults illegally entering the United States. That meant that the Trump administration referred for prosecution all adult immigrants who illegally entered the country, even if they arrived with their children. When border officials referred parents for prosecution, their children were taken from them and placed in U.S. Health and Human Services Department custody. Amid growing criticism of family separations in public opinion surveys and by some Republicans, Trump issued a June 2018 executive order to detain families together when they arrived at the border if the parents faced prosecution. The executive order said the administrationâ€™s policy would be to "maintain family unity." The American Civil Liberties Union sued the Trump administration over the zero-tolerance policy. In December 2023, as part of a settlement, a federal judge prohibited the separation of families at the border for deterrence. Lee Gelernt, lead ACLU counsel, told PolitiFact that more than 5,500 children were separated from their parents at the border during the Trump administration. President Joe Biden rescinded the Trump era policy and issued a February 2021 executive order to establish a task force to reunite separated children and their families. The ACLU told us in August that up to 1,000 children have not yet been reunited with their parents. To support Vanceâ€™s claim, the Trump campaign pointed us to monthly data about unaccompanied children border officials encountered during the Biden administration, including more than 6,000 encounters in July. The Trump campaign also pointed to an Aug. 19 Department of Homeland Security Office of Inspector General report about unaccompanied minors released from federal government custody. The report led Republican lawmakers and conservative news outlets to say that Immigration and Customs Enforcement "lost" the children or that they are "missing." But the report does not mention children "separated" from their families at the border. The inspector general found that Immigration and Customs Enforcement transferred more than 448,000 unaccompanied children to Health and Human Servicesâ€™ custody from fiscal years 2019 to 2023 (which includes about two years of Trumpâ€™s administration). The inspector general report said ICE reported there were more than 32,000 unaccompanied minors who did not appear for their immigration court hearings during this period and that children "who do not appear for court are considered at higher risk for trafficking, exploitation, or forced labor." But immigration experts told us that the Trump-Vance campaign is conflating unaccompanied minors with children separated at the border. The inspector generalâ€™s report "is entirely about unaccompanied children, which by definition means they arrived at the border unaccompanied by a parent or other legal guardian," Theo Liebmann, a Hofstra University law professor who has represented immigrants, said. "So it is not possible for the report to be speaking to any â€˜separationâ€™ of children from their parents by border personnel." Immigration experts said the Trump policy was one of a kind. "To our knowledge, zero tolerance is the only policy that affirmatively resulted in the separation of children from their parents," said Michelle Mittelstadt, a spokesperson at the Migration Policy Institute, a nonpartisan organization focused on immigration. When parents in other countries send their children to cross the U.S. border alone, they are choosing to separate themselves in their home country. Thatâ€™s different from family separation by U.S. border enforcement. "The former is a problem of U.S. law generally, while the latter was a problem caused by Trump administration policies, such as prosecuting adult border crossers and placing their children with other adults," Margulies said. Policymakers from both political parties argue that federal laws that provide legal rights for unaccompanied children encourage parents to permit their children to travel alone to the U.S. Poverty, violence and climate change have led some children to leave their home countries in search of jobs in the U.S. "But that's family separation â€˜at the source,â€™ not at the border," Margulies said. Vance said, "There was a zero-tolerance policy during the Trump administration, and that led to less family separation than under Kamala Harris' border policies." The terms "family separation" or "child separation" have generally described the Trump administration practice of having immigration officials separate children from their parents at the U.S. border to deter illegal crossings. Immigration experts said Trumpâ€™s policy was an outlier in recent decades among Republican and Democratic administrations. The policy caused the separation of 5,500 children from their parents at the U.S. border, according to the ACLU. The Trump-Vance campaign did not point to a Biden-Harris policy that lets border officials separate children from their families. The campaign referred us to data about children who arrived in the U.S. alone. But these examples are not equivalent. Unaccompanied children arrive at the border without a parent â€” a choice they or their families make before proceeding to the U.S. alone. We rate this statement False. RELATED: President Joe Bidenâ€™s border policy is not â€˜pro-child trafficking,â€™ despite Donald Trumpâ€™s claim</t>
  </si>
  <si>
    <t>â€œBREAKING: Illegal Aliens in San Diego, California, tried to hijack 2 school buses filled with children.â€</t>
  </si>
  <si>
    <t>In the thick of back-to-school season, brief disruptions to two San Diego-area school bus routes sparked misinformation on social media. "BREAKING: Illegal Aliens in San Diego, California, tried to hijack 2 school buses filled with children," read a screenshot of an X post reshared Aug. 29 on Instagram. The Instagram postâ€™s caption read, "Close the border now!" This post and others like it were flagged as part of Metaâ€™s efforts to combat false news and misinformation on its News Feed. (Read more about our partnership with Meta, which owns Facebook, Instagram and Threads.)  (Screenshot from Instagram) Entrepreneur Elon Musk also amplified the falsehood in an X post that had more than 32 million views as of Sept. 4. The claims trace to events Aug. 27 and 28 when groups of people approached two Jamul-Dulzura Union School District buses on Highway 94 in Dulzura, an unincorporated part of San Diego County. The districtâ€™s superintendent, Liz Bystedt, said in an Aug. 28 email that on Aug. 27, three men walked into the middle of Highway 94 and tried to stop a bus. The bus driver steered around the group in response. On Aug. 28, during morning pickup, parents who were accompanying their children to the bus stop intervened when it appeared that a group of about 20 unfamiliar people intended to board the bus after students had boarded, according to the email, news reports and a district spokesperson. Although groups of people approached buses on two separate occasions, accounts from Jamul-Dulzura Union School District Superintendent Liz Bystedt, the San Diego County sheriffâ€™s office and local news reports said there was no attempted hijacking. After interviewing eyewitnesses, the sheriffâ€™s office said in an Aug. 30 statement, "It appears that while several individuals approached the buses, there never appeared to be any intent to forcefully try to stop or enter the school buses, therefore no crime was committed." "At no point and time did anyone other than the students enter a bus, or even get close to entering a bus," the statement continued. "It is not uncommon for community volunteers and charitable organizations to provide resources in these parts of the county, some of which operate vehicles similar to school buses." The San Diego Union-Tribune reported that near the San Diego-Mexico border, migrants â€” including many asylum seekers â€” often "wait for the Border Patrol to pick them up for processing and are served by humanitarian groups while they wait." Similarly, KUSI-TV reported that the area on Highway 94 where the interactions happened is "considered a frequent site immigration nonprofits visit to provide assistance to migrants." Cheryl Stewart, a school district spokesperson, told PolitiFact in an email that school administrators "do not know for sure" that the people involved in the bus incidents were migrants. Some news organizations reported that was the case, however. We contacted U.S. Customs and Border Protection but did hear back by publication. A CBP spokesperson told KFMB-TV, a local news channel, that its San Diego sector knew of "two recent events involving migrant encounters near school bus stops along Highway 94 in East County San Diego." Without giving a number, the spokesperson also said several people were "taken into custody without incident for being illegally present in the United States." The San Diego Union-Tribune reported that six migrants were detained after the Aug. 28 interaction, citing CBP. Stewart told PolitiFact on Sept. 3 that claims that migrants tried to hijack the buses were inaccurate and said the district had seen no evidence that any students were in danger when the incidents occurred. In the Aug. 30 letter to parents, the superintendent reiterated, "I want to emphasize again that the bus was neither stormed nor hijacked. No threats were made. It was simply a frightening situation because it was unfamiliar to us." An Instagram post said, "Illegal Aliens in San Diego, California, tried to hijack 2 school buses filled with children." On Aug. 27 and 28, groups of people approached Jamul-Dulzura Union School District buses on Highway 94 in San Diego County. Some news reports identified the people who approached the buses as migrants. The school districtâ€™s superintendent, the local county sheriffâ€™s office and local news reports said it was not an attempted hijacking. The area is near the San Diego-Mexico border and migrants, including many asylum seekers, often are served by humanitarian groups they await processing by immigration officials, a local newspaper reported. The sheriffâ€™s office said no crime was committed and the school district superintendent said the bus was "neither stormed nor hijacked," and no threats were made. We rate this claim False.</t>
  </si>
  <si>
    <t>â€œMelania Trump just filed for divorce MINUTES ago in Palm Beach.â€</t>
  </si>
  <si>
    <t>Rumors about the status of former President Donald Trumpâ€™s marriage to former first lady Melania Trump seemingly came to a head during the weekend. "The streets are saying Melania Trump just filed for divorce MINUTES ago in Palm Beach," read a Sept. 1 Threads post. Another Threads post, which expressed doubt about the claim, included an image of what appears to be a Newsweek X post that says, "Melania Trump e-files for divorce as Trump campaign tanks, sentencing looms." These posts were flagged as part of Metaâ€™s efforts to combat false news and misinformation on its News Feed. (Read more about our partnership with Meta, which owns Facebook and Instagram.) But the claim originated from a false rumor spread by Rebekah Jones, former data scientist for Floridaâ€™s Department of Health and former Democratic congressional candidate. She was previously granted whistleblower status in 2021 after filing a complaint over the termination of her employment with Florida's Department of Health. "We have reviewed all of our court records, including those filing still in our workflow queue waiting to be processed, and we have no divorce case filed by Melania Trump here in Palm Beach County," Karina Rodriguez-Matzen, civil court operations director for Palm Beach County Clerk of the Circuit Court &amp; Comptroller, told PolitiFact. A Newsweek spokesperson told PolitiFact it did not publish such an article. Karoline Leavitt, national press secretary for Donald Trumpâ€™s campaign, told PolitiFact the claim is "100% false." A reverse-image search showed that Jones posted the same image showing the Newsweek logo on X Sept. 1. A Community Note â€” a crowdsourced context note appended on X content â€”Â  said that the image "appears to be an altered Newsweek post from 2019." Newsweekâ€™s original X post with the same photo of Melania Trump is dated Dec. 5, 2019, and says, "Melania says children should be kept out of politics, Twitter reminds her of all the kids her husband caged." On Sept. 1, Jones also posted on X saying, "BREAKING: Melania Trump filed for divorce in Palm Beach* county through online e-file system, time stamped today at 5:12 PM ET." Hours later, she said she "made up a rumor about a presidential candidate." "Imagine if we organized and decided to create real disinformation. Imagine if we were the alt-right," she posted. "If an e-filing was made today, it wouldn't show up in the system until next week." Sept. 1 fell on a Sunday. In a TikTok video, Jones said she started the rumor as an experiment to "measure the different systems on social media and how they deal with misinformation." We rate the claim that Melania Trump filed for divorce Sept. 1 in Palm Beach Pants on Fire! PolitiFact Researcher Caryn Baird and Staff Writer Sara Swann contributed to this report.</t>
  </si>
  <si>
    <t>Vice President Kamala Harris â€œis a communist. â€¦ She is really a Marxist.â€</t>
  </si>
  <si>
    <t>Former President Donald Trump frequently derides Vice President Kamala Harris as "Comrade Kamala." He says she must be stopped to prevent the United States from turning communist or Marxist. "She is a communist, I guess," Trump said in an Aug. 26 podcast with host Shawn Ryan, a former U.S. Navy SEAL who has praised Trump. "I look at action, I donâ€™t look at words," Trump said. "She is really a Marxist. Her father is a Marxist professor. â€¦ This country is not ready for a Marxist or a communist." Trump made similar statements in other speeches. In La Crosse, Wisconsin, he said, "She is in fact a Marxist-slash-communist." In Michigan, he said Harris "is a Marxist, just like her father" and also called her a "fascist." Ahead of the Democratic National Convention in Chicago, Trump posted a fake image showing a red-clad female leader resembling Harris addressing a red-flag waving crowd while a communist hammer and sickle flag hung overhead. Weeks later, Elon Musk, the X owner and entrepreneur who backs Trump, posted another fake image of Harris wearing red communist military garb. These attacks echo those of 1950s McCarthyism, when Sen. Joe McCarthy, R-Wis., led hearings on what he alleged was communist infiltration in high levels of the federal government. Marxism refers to the school of thought inspired by Karl Marxâ€™s analysis of capitalism. Communism is a political system of government or a party that abolishes private property. The attack line in 2024 could resonate with some Latino voters, including in Florida, whose families fled authoritarian regimes such as Cuba where the government seized their land and stifled dissent. We have rated similar attacks against congressional Democrats, Rep. Kathy Castor, D-Fla., Sen. Bernie Sanders, I-Vt., and Sen. Sherrod Brown, D-Ohio, as False or Pants on Fire. The case against Harris is similarly wrong. Her policies do not amount to communism or Marxism, political science experts said. "Nearly all examples of communism in power came about through a violent revolution against the existing order and resulted in the abolition of private property, state takeover of the economy, one party, undemocratic rule, the crushing of dissent, and the loss of civil liberties and civil society institutions like a free press," Baruch College sociology and anthropology professor Ted Henken said. Asked for evidence to support Trumpâ€™s claim that Harris is communist, the Trump campaign singled out her position on price controls. "Kamala Harris has literally suggested price controls as a matter of economic policy," Trump campaign spokesperson Caroline Sunshine told PolitiFact. "Would encourage you to inspect the well documented list of Marxist and communists who've suggested the same." In an Aug. 16 speech in Raleigh, North Carolina, Harris said, "I will work to pass the first-ever federal ban on price gouging on food." That would require buy-in from Congress. Harris called for "new penalties for opportunistic companies that exploit crises and break the rules" and said she favors more support for smaller food companies. But Harris has been vague about the details. In social posts and campaign website materials, Trump refers to Harrisâ€™ plan as "Soviet-style price controls." The Trump campaign pointed to a column written by Washington Post opinion writer Catherine Rampell, headlined: "When your opponent calls you â€˜communist,â€™ maybe donâ€™t propose price controls?" (Rampell has also criticized Trumpâ€™s economic ideas.) We sent the Trump campaignâ€™s evidence to academics with expertise in Marxism or communism, including those with expertise in Latin America or the former Soviet Union. We noted examples we found of Harris showing support for people owning their own homes or businesses â€” basically the opposite of calling for government takeovers. No expert called her a communist or Marxist. Harris supports conventional welfare state capitalism, in which the government regulates the market while respecting private property and economic rights, Henken said. "Her positions on health care, the reigning in of price gouging, and assistance to home buyers and small businesses all presuppose the existence of a robust capitalist market-driven economy," Henken said. "They only seek to make the availability of certain capitalist goods more fair and affordable. In a communist system, such goods would be controlled and provided by the government, not owned or controlled privately." Jorge Duany, director of the Cuban Research Institute and anthropology professor at Florida International University, said "a communist or Marxist person is someone who supports the state ownership of the means of production, usually controlled by a single political party." But Harris hasnâ€™t expressed such a position, Duany said. "Nor has her political platform endorsed anything akin to the economic and political system in Cuba since 1959," he said. When we asked Harrisâ€™ campaign about Trumpâ€™s claims, spokesperson Ammar Moussa said, "She is a capitalist." Harrisâ€™ interest in tackling price gouging, which her critics see as interfering in the free market, has precedent â€” but mostly among Republicans. President Richard Nixon announced in 1971 "a freeze on all prices and wages throughout the United States." When Harris was a senator from California running in the Democratic presidential primary in 2019, she took some stances favored by the left wing of her party. Harris then backed the Green New Deal, a blueprint for environmental policy changes, and Medicare for All, which would have established a national health insurance program administered by the federal government (private insurers could continue to operate, but only to offer supplemental coverage). She has pursued neither policy as vice president and has not touted them on the 2024 campaign trail â€” and even if she had, that doesnâ€™t mean she is a communist. "The positions she has taken on some issues are left-wing, but hardly communist," said Harvey Klehr, retired Emory University historian who has written books about communism. Anna Grzymala-Busse, a Stanford University political science professor and expert on post-communist politics, told us by email that Harrisâ€™ positions donâ€™t make her a communist or Marxist. "Both of the mainstream American political parties are to the right of the most conservative mainstream parties in Europe, where *right-wing* parties support national health care systems, subsidized university educations, public housing, and far greater taxation,"Â  Grzymala-Busse said. Communist regimes had planned economies in which all prices and quantities were set by the government. "Price controls may be misguided, but they are *not* communist," Grzymala-Busse said. "Price controls can distort free markets: Communism does away with them. There is simply no comparison." Harrisâ€™ father, Donald Harris, is a retired Stanford University economics professor. In a July 25 profile, The Economist magazine said Donald Harrisâ€™ work "is more unashamedly Marxist than anything in modern American politics." The magazine said his 1978 book, "Capital Accumulation and Income Distribution," focused on economic inequality, growth and the downside of profit-seeking capitalist economies. Some other news outlets, including Fox News, said the Stanford Daily newspaper in 1974 called Harris a "Marxist." (The New Yorker magazine wrote that Donald Harris is estranged from his daughter.) We contacted the elder Harris at his Stanford email address and received no reply. But even if calling him a Marxist were reasonable, it does not mean that his daughter holds identical views. Trump said Harris "is a communist. â€¦ She is really a Marxist." Four experts we interviewed answered unanimously: She is neither. The Trump campaign pointed to Harrisâ€™ plan to ban price gouging by applying price controls. That proposal â€” which is short on details â€” has been criticized as ill-advised, including by some liberals. But its scope falls far short of communist policy, which advocates a political system of government or a party that abolishes private property. Harris has not called for seizing private homes or businesses. Harrisâ€™ campaign describes Harrisâ€™ stance as capitalist, not Marxist, and experts say her policies are based on the assumption of a market-driven economy. Her issue portfolio consists of mainstream left-of-center views, and would be uncontroversial even among right-of-center parties in Europe. When Trump calls Harris a communist, it evokes fear in Americans who fled authoritarian communist regimes. Neither her past nor current positions reveal Harris, the U.S. vice president for the last four years, to be communist. We rate this statement Pants on Fire! PolitiFact Copy Chief Matthew Crowley contributed to this fact-check.</t>
  </si>
  <si>
    <t>Vice President Kamala Harris was fired from McDonaldâ€™s for stealing.</t>
  </si>
  <si>
    <t>As Vice President Kamala Harris vies for the presidency, she has highlighted many of her past work experiences, including a job at McDonaldâ€™s. But some social media users claimed the fast food job didnâ€™t end well. "McDonaldâ€™s Corporate Confirms: Kamala Harris DID work for them in the summer of 1981," read text across an image of Harris that was shared more than 6,000 times. "She was fired for stealing." This post was flagged as part of Metaâ€™s efforts to combat false news and misinformation on its News Feed. (Read more about our partnership with Meta, which owns Facebook, Instagram and Threads.) (Screengrab from Facebook) What wasnâ€™t apparent to many readers, however, is that the source of this Aug. 29 claim is a satirical Facebook page: Americaâ€™s Last Line of Defense. "What!!! Wow!!! I canâ€™t believe!!" one commenter wrote. "Sheâ€™s the nominee for President of United State!!"
"Many do not understand the impact of this!! Y'all better know what policies you are voting for!!!!" commented another. Harris has said in presidential campaign ads and other public appearances that she worked at McDonaldâ€™s while she was in college. Her campaign told PolitiFact that Harris worked at a McDonaldâ€™s in Alameda, California, in the summer of 1983. Harris attended Howard University in Washington, D.C., from 1982 to 1986. In the comments of its McDonaldâ€™s post, Americaâ€™s Last Line of Defense linked to an article by Dunning-Kruger Times that cited a McDonaldâ€™s spokesperson who said Harris was fired for stealing "â€˜a substantial amountâ€™ of chicken McNuggets." Dunning-Kruger Times calls itself "a subsidiary of the â€˜Americaâ€™s Last Line of Defenseâ€™ network of parody, satire and tomfoolery." Americaâ€™s Last Line of Defense has been writing fake headlines for years. Its creator, Christopher Blair, has told PolitiFact that the parody aims to fool conservatives with fake stories most people would find absurd. As it did in this Facebook post, Americaâ€™s Last Line of Defense often places a watermark in the corner of its images that includes the organizationâ€™s name along with a "Satire" disclaimer. But people coming in contact with the post frequently overlook that disclaimer, and people shared the headline in their own timelines as if it were real news. PolitiFact contacted McDonaldâ€™s about this claim but did not receive a response before publication. We rate the claim that Harris was fired from McDonaldâ€™s for stealing Pants on Fire!</t>
  </si>
  <si>
    <t>Image claims Tiger Woods said â€œKamala's fake black accent is embarrassing and extremely offensive.â€</t>
  </si>
  <si>
    <t>â€¢ September 4,</t>
  </si>
  <si>
    <t>History-making golf pro Tiger Woods famously told talk show host, actor and entrepreneur Oprah Winfrey that he struggled to "check a box" that described his ethnic background. Between his parents, his traceable roots were Black, Chinese, Native American, Thai and Dutch. Now, an Instagram post says Woods publicly criticized Vice President Kamala Harris, whose father is Jamaican and whose mother was Indian, as not being authentically Black. Harris is the 2024 Democratic nominee for president. "â€˜Kamala's fake black accent is embarrassing and extremely offensive - Tiger Woodsâ€™," text on an Instagram photo said. The photo looked like a screengrab of an X featuring images of Woods and Harris. The Instagram post was flagged as part of Metaâ€™s efforts to combat false news and misinformation on its News Feed. (Read more about our partnership with Meta, which owns Facebook, Threads, and Instagram.) But Woods didnâ€™t say this. Although the Instagram post doesnâ€™t say so, the X post pictured is a self-described parody account with the username @PGATUOR. Thatâ€™s not to be confused with @PGATOUR, the account belonging to the organization that runs several professional golf tournaments in North America. But not everyone was in on the joke. Roderick Campbell, a rapper popularly known as "Uncle Luke," for example, criticized Woods for the comment. Neither Woodsâ€™ main social media accounts nor his website show he said anything recently aboutÂ  Harris, let alone her accent. When we searched news clips, all we found about this topic were stories that debunked the viral post. We messaged Woods through emails listed on his and his foundationâ€™s websites but received no reply. We rate the claim that Woods criticized Harrisâ€™ accent Pants on Fire!</t>
  </si>
  <si>
    <t>U.S. Sen. Sherrod Brown voted to â€œgive illegals taxpayer funded stimulus checks, health care, even Social Security."</t>
  </si>
  <si>
    <t>An ad from Republican Bernie Moreno in a high-profile Senate race labels incumbent Sen. Sherrod Brown, D-Ohio, responsible for giving federal benefits to immigrants in the country illegally. "For nearly 50 years, politician Sherrod Brown helped create the crisis at our southern border," a narrator says with Brownâ€™s picture overlaid on images of migrant caravans and a controversial Times Square brawl between migrants and police, "voting with radicals like Kamala Harris to give illegals taxpayer-funded stimulus checks, health care, even Social Security, rewarding illegals. Sherrod Brown caused the crisis."  The ad also says Moreno, a businessman who has never held elected office, will secure the border and deport "illegals." It is part of a $25 million ad buy through Election Day that includes TV, streaming, radio, digital and mail, according to Politico. We asked the Moreno campaign for proof to back claims that Brown, elected to Congress in 1992 and to the Senate in 2006, voted to give federal benefits to immigrants in the country illegally. Moreno campaign spokesperson Reagan McCarthy cited votes Brown made in 2007, 2013 and 2021. Morenoâ€™s claims are similar to past statements weâ€™ve fact-checked and found misleading. Immigrants in the country illegally generally do not qualify for most federal benefits. Letâ€™s take these claims one by one. McCarthy cited Brownâ€™s March 6, 2021, vote to reject an amendment to the American Rescue Plan from Sen. Ted Cruz, R-Texas, as proof Brown voted to give stimulus checks to immigrants in the country illegally. The American Rescue Plan already excluded people in the country illegally from receiving stimulus checks by requiring Social Security numbers and excluding "any nonresident alien individual" from the program. The Cruz amendment would have closed a potential loophole that may have allowed migrants who overstayed their temporary work visas from using their Social Security numbers to collect stimulus checks, according to the Washington PostÂ Fact Checker. The National Republican Senatorial Committee used an identical False claim against Sen. Mark Kelly, D-Ariz., in 2022. The American Rescue Plan, authored by Democrats and signed into law in 2021, required people to have Social Security numbers to receive the benefits, with exceptions for dependents who have an adoption taxpayer ID and people married to military members. So, Brownâ€™s vote against Cruzâ€™s amendment did not enable people in the country illegally to receive stimulus checks. On March 23, 2013, Brown voted to reject a budget bill amendment from then-Sen. Jeff Sessions, R-Ala., that would bar immigrants in the country illegally from qualifying for federally subsidized health care. Morenoâ€™s portrayal of that vote, too, is misleading. Migrants in the country illegally do not qualify for Medicaid or the Childrenâ€™s Health Insurance Program and cannot purchase subsidized health insurance coverage through the government portal, according to the Kaiser Family Foundation. The amendment was part of what is called a "vote-a-rama." The Budget Act limits debate on budget measures to 50 hours, but does not set a time limit for the consideration of amendments to the bill during the budget reconciliation process. Lawmakers introduce a litany of amendments to delay voting on the final measure and force the opposition to vote on controversial subjects. Steven Smith, political science professor emeritus and former director of the Weidenbaum Center on the Economy, Government and Public Policy at Washington University in St. Louis, said the Sessions amendment would have had "no policy effect." "Zero. Nada," Smith said by email. "Other legislation would have to be enacted into law for it to have any potential meaning." Reconciliation bill amendments must be budget-related, Smith said. So, an amendment that barred immigrants in the country illegally from receiving benefits would not be in order. Brown campaign spokesperson Matt Keyes said Brown voted for a similar amendment from then-Sen. Bob Menendez, D-N.J., the same day as the Sessions amendment reaffirming immigrants in the country illegally cannot receive federal benefits. That amendment passed by voice vote. McCarthy, Morenoâ€™s spokesperson, pointed to a July 19, 2007, Brown vote quashing an amendment from then-Sen. John Ensign, R-Nev., to the College Cost Reduction and Access Act. The amendment would have prevented migrants who later earned legal status from receiving credit for paying into Social Security while they were in the country illegally. The amendment required a 60-vote threshold for consideration, but failed with only 57 in favor. The bill would not have given Social Security benefits to immigrants who were in the country illegally. It would have changed the calculation for legal immigrants for their payment into the system before gaining legal status. It is also not the full story. Ensign offered a similar amendment to an appropriations bill Oct. 23, 2007, which passed with 92 votes in favor, including Brownâ€™s. Keyes added that Brown again voted June 26, 2013, on an amendment to an immigration bill that prevented immigrants in the country illegally from receiving Social Security for work done illegally. Again, this is not the first time weâ€™ve checked a claim like this. Nevada Republican Sharron Angle made a nearly identical claim against then-Sen. Harry Reid, D-Nev., in 2010, which we found misled voters by inaccurately describing what the amendment would have done and by not accounting for other votes. Moreno said Brown voted to "give illegals taxpayer funded stimulus checks, health care, even Social Security." The three votes Morenoâ€™s campaign cited would not have provided any federal benefits to immigrants in the country illegally. The American Rescue Plan already barred them from receiving stimulus checks. Federal law already prohibited them from qualifying for Medicaid or the Childrenâ€™s Health Insurance Program and barred them from buying insurance through the federal exchange. Moreno also misleads on Brownâ€™s vote regarding Social Security. The vote would not have granted benefits to immigrants who are in the country illegally, but would have changed the allocation from immigrants who later received legal status. Brown also voted later to approve nearly identical legislation to the one Moreno cited. We rate the claim False.</t>
  </si>
  <si>
    <t>Four government agencies donated nearly $900,000 of taxpayer money to Kamala Harrisâ€™ presidential campaign.</t>
  </si>
  <si>
    <t>Vice President Kamala Harrisâ€™ presidential campaign said it has raised more than half a billion dollars in donations since its July launch. But has some of that money come from the U.S. government, as some social media users claimed? In an Aug. 26 Instagram reel, a woman said she researched Harrisâ€™ top donors and some of them were "eye-openers." "I thought I would share them with you because these are government entities that we fund as taxpayers, and I donâ€™t understand how it is not a conflict of interest for them to make a campaign donation," the woman said. She says four government agencies â€” the Defense Department, the Department of Health and Human Services, the State Department and the Department of Veterans Affairs â€” have donated almost $900,000 to Harrisâ€™ campaign. (Screengrab from Instagram) This post was flagged as part of Metaâ€™s efforts to combat false news and misinformation on its News Feed. (Read more about our partnership with Meta, which owns Facebook, Instagram and Threads.) This video was originally posted on TikTok. In a follow-up TikTok video, the woman said her source is Open Secrets, a nonpartisan, nonprofit organization that tracks money in politics. Although these four government agencies are listed among the top contributors to Harrisâ€™ campaign on Open Secretsâ€™ website, it doesnâ€™t mean the agencies themselves donated to her campaign. Open Secretsâ€™ top contributor list groups donations by employer or affiliation, the organization says. Above the list of top contributors, Open Secrets explains that the contribution totals come from "the organizationsâ€™ PACs (political action committees); their individual members, employees or owners; and those individualsâ€™ immediate families." It adds that, "At the federal level, the organizations themselves did not donate, as they are prohibited by law from doing so." As of July 29, Open Secrets reported the following contributions to Harrisâ€™ campaign from people affiliated with these government agencies: Defense Department: $213,460 Health and Human Services: $203,574 State Department: $197,640 Veterans Affairs: $217,420 Government agencies, including the Defense Department and the Department of Veterans Affairs, are also listed among the top contributors to former President Donald Trumpâ€™s presidential campaign on Open Secretsâ€™ website. Under each of these government agencies, Open Secretsâ€™ website says individuals were the source of the political contributions.. On these top contributor pages, Open Secrets further explains why and how it uses donorsâ€™ employer and occupation information. "Corporations themselves cannot donate to candidates at the federal level but federal candidates can get contributions from corporate PACs, employees and owners as well as their immediate families," Open Secretsâ€™ website says. Federal law requires that campaigns itemize donations exceeding $200. If a donation is from a person, the campaign must disclose that personâ€™s name, mailing address, employer and occupation, according to the Federal Election Commission. Open Secretsâ€™ website says it groups contributions by employer/occupation because "showing these clusters of contributions from people associated with particular organizations provides a valuable â€” and unique â€” way of understanding where candidates are getting their financial support." We rate the claim that four government agencies donated nearly $900,000 of taxpayer money to Harrisâ€™ presidential campaign False.</t>
  </si>
  <si>
    <t>Nine Americans died from a listeria outbreak after Boarâ€™s Head brand meat prioritized hiring â€œrefugeesâ€ in Virginia.</t>
  </si>
  <si>
    <t>The popular deli meat brand, Boarâ€™s Head, has recalled more than 7 million pounds of meat after a listeria outbreak at a Virginia plant killed at least nine people and hospitalized 57. But the listeria outbreak was not caused by refugees, as some social media users have claimed. "Boarâ€™s Head Brand meat prioritized hiring "refugees," and now nine Americans have died as a direct result of tainted meat that came from their Virginia processing plant," an X post read. The post includes a screenshot that shows Boarâ€™s Head is a part of the Tent Coalition for Refugees in the U.S. Tent is an organization that helps companies hire "refugees and other forcibly displaced people, who arrive under a variety of legal immigration statuses," Haiwen Langworth, a Tent spokesperson, told PolitiFact in March for another fact-check about Tyson Foods hiring refugees through Tent. Boarâ€™s Head Brand was listed Aug. 28 as a Tent partner, but the company has since been removed from the site. "In 2023 we explored Tentâ€™s services but did not use them and never hired through its services," Boarâ€™s Head spokesperson Elizabeth Ward told PolitiFact in an email. She added that Boarâ€™s Head had asked for its logo to be removed from Tentâ€™s website. Boarâ€™s Head has not participated with any other refugee training program, Ward said. A Tent spokespersonÂ  told PolitiFact on Sept. 3 that Boarâ€™s Head is not working with Tent now and has not hired any refugees through its services. The listeria outbreak was tied to long-standing health and safety infractions at a Boarâ€™s Head plant in Jarratt, Virginia. The U.S. Agriculture Departmentâ€™s Food Safety and Inspection Service records show 69 federal rules violations from Aug. 1, 2023, to Aug. 1, 2024, at the Jarratt plant, a Freedom of Information Act request by CBS News revealed. Those included reports of insects, mold and mildew in the plant. Boarâ€™s Head recalled every product from the Jarratt plant July 29 after testing confirmed a link between liverwurst produced at the plant and listeria cases. We rate the claim that nine Americans died from a listeria outbreak after Boarâ€™s Head brand meat prioritized hiring "refugees" in Virginia False.</t>
  </si>
  <si>
    <t>Rep. Elissa Slotkin â€œvoted recently to let illegals vote in U.S. elections.â€</t>
  </si>
  <si>
    <t>Michigan Republican Mike Rogers claimed on the campaign trail that his Democratic opponent for U.S. Senate voted to allow noncitizens to vote. Rogers said Rep. Elissa Slotkin "just voted recently to let illegals vote in U.S. elections." The claim was made at a rally outside Big Rapids, Michigan, on Aug. 27, alongside Republican vice presidential candidate JD Vance. Rogers and Slotkin are running for an open Senate seat in Michigan to replace outgoing Sen. Debbie Stabenow, a Democrat. Rogers served in the U.S. House of Representatives from 2001 to 2015. Rogers is wrong; Slotkin never voted to allow immigrants in the country illegally to vote in U.S. elections. But his claim is in line with similar statements that weâ€™ve heard from other Republican candidates as the party seeks to take control of the Senate in the November election. Rogersâ€™ campaign told us he was referring to Slotkinâ€™s vote on the Safeguard American Voter Eligibility Act, which passed the House by a 221-198 vote July 10, mostly along party lines. Slotkin, along with all but five Democrats, voted against it. Itâ€™s unlikely to pass in the Democratic-controlled Senate. The bill would require people to provide proof of citizenship to register to vote in federal elections, and Republicans said it was a measure to ensure that only eligible voters cast ballots. But federal law already prohibits anyone who isnâ€™t a U.S. citizen, including immigrants in the country illegally, to vote in federal elections. Cases of noncitizens voting are extremely rare. "Non-citizens are legally prohibited from voting in Michigan, and Mike knows it," Slotkin spokesperson Austin Cook said, calling Rogersâ€™ claim "disinformation about the integrity of our elections." Michigan law requires people who register to vote to be a U.S. citizen, and voters must state, multiple times in the voting process and under penalty of perjury, that they are eligible to vote. According to the Michigan secretary of state, there are multiple checks in place to identify mistaken voter registrations. States and local governments have safeguards to prevent noncitizens from registering and voting in elections, Sean Morales-Doyle, the director of the Voting Rights Program at the left-leaning Brennan Center for Justice, said in a July press conference. "The reality is that states have multiple systems in place to deter noncitizen voting," Morales-Doyle said. "It is already a crime many times over for noncitizens to vote in state and federal elections." Barry Burden, a political science professor at the University of Wisconsin-Madison, told PolitiFact that voting against the SAVE Act is "certainly not an affirmative vote in favor of allowing non-citizens to vote" and it "keeps up the current policy that generally outlaws voting by non-citizens in federal elections." Democrats criticized the bill for hindering legal citizens who want to register to vote. The bill would require a person to provide documents proving their citizenship, such as a birth certificate or passport, to register to vote. According to a Brennan Center study, about 9% of eligible voters lack documents to prove their citizenship. Another Republican Senate candidate, Arizona Republican Kari Lake, similarly pointed to a vote on the measure by her Democratic opponent, Rep. Ruben Gallego, to claim he voted to allow noncitizens to vote. We rated that False. A few cities, including Washington, D.C., allow noncitizens to vote in local elections. Those cities have measures in place to ensure noncitizen voters cannot receive ballots for state and federal elections, according to the Bipartisan Policy Center. Slotkin supported Republican-led bills in 2023 and 2024 to prohibit noncitizens from voting in local Washington, D.C., elections. Cases of noncitizens being registered to vote, or casting a ballot in elections, are vanishingly rare, and there are penalties for immigrants in the country illegally who try to register to vote. A small number of noncitizens do register and vote in each election cycle, Burden said in an email. Those registrations are often the result of administrative misunderstanding by the individual or an election official. "Outright fraud by non-citizens is rare because it is relatively easy to detect, and the penalties are serious," Burden said. "A non-citizen who registers to vote is actually creating a paper record of their illegal behavior. If found guilty, a person can be fined, imprisoned, and/or deported." A 2017 Brennan Center study surveyed 42 local jurisdictions in 12 states and found 30 instances of noncitizens casting a ballot in the 2016 election. Those votes accounted for 0.0001% of the more than 23.5 million votes in the jurisdictions they surveyed. The Heritage Foundation, a conservative think tank, maintains a list of identified voter fraud actions. It lists fewer than 90 cases of noncitizens trying to register to vote, or voting, in federal elections between 2002 and 2023. An investigation in Georgia found 1,634 cases of possible noncitizens trying to register to vote from 1997 to 2023. Because of state checks in place, none of them succeeded. Rogers said Slotkin "voted recently to let illegals vote in U.S. elections." Slotkin voted against a bill that would require people to provide documents proving their citizenship when they register to vote. Itâ€™s already illegal for noncitizens to register and vote under state and federal laws, and a "no" vote on the bill doesnâ€™t change that. Slotkin voted in favor of two failed Republican-led efforts to eliminate noncitizen voting in local Washington, D.C., elections. We rate Rogersâ€™ claim False.</t>
  </si>
  <si>
    <t>California S.B. 1174 eliminates the requirement for voter ID at polling places.</t>
  </si>
  <si>
    <t>Voter ID remains a contentious topic in U.S. elections, and a new California bill related to the practice has become the target of misinformation. "SB 1174 was just passed in California, and it opens the door for illegal immigrants to vote by eliminating the requirement for voter ID at polling places,"Â  read a screenshot of an X post shared on Instagram. The Instagram post was flagged as part of Metaâ€™s efforts to combat false news and misinformation on its News Feed. (Read more about our partnership with Meta, which owns Facebook and Instagram.)Â We also saw a Facebook post that said the bill would "ban voter ID statewide." These claims are misleading and lack context about Californiaâ€™s current voter ID laws. Senate Bill 1174 prohibits local governments from requiring voter ID at polling places, but existing state law already says that, in most cases, California voters neednâ€™t show ID before voting at the polls. The Legislature passed the bill in August, and it awaits Gov. Gavin Newsomâ€™s approval. The bill was drafted in response to Huntington Beach, California, passing a measureÂ  that would supersede California state law and require voters to present their ID at the cityâ€™s polls. By state law, however, California voters need to show ID to polling place workers only if they are voting for the first time after registering to vote by mail and did not provide a valid form of ID on their registration form, a California secretary of state spokesperson said in an email. S.B. 1174 would block Huntington Beachâ€™s voter ID requirement, which is to take effect in 2026. "If enacted into law, SB 1774 will reduce potential voter confusion that could result from having local election procedures in place that conflict with state law," said Kim Alexander, president of the voting rights nonprofit California Voter Foundation. Voter ID is hotly debated in U.S. politics. Opponents say tighter laws make voting less accessible, especially for minorities, young people, low-income voters and people with disabilities. Proponents of tighter rules say requiring voter ID can prevent fraud. Only U.S. citizens can vote in federal elections; Congress banned noncitizen voting in 1996. Noncitizens rarely cast ballots. Those who do face stiff penalties including deportation. In April, California officials sued Huntington Beach, saying its new voter ID policy conflicts with state law and would create barriers for low-income, nonwhite, young, elderly and disabled voters. State Sen. Dave Min, D-Calif., who authored S.B. 1774, said April 2 that California "already has robust identification procedures to register to vote." All people who register to vote in California must sign a notice, under penalty of perjury, that states they are U.S. citizens, a California secretary of state spokesperson said. Voter registrations are then verified with the Department of Motor Vehiclesâ€™ driver's license databases and Social Security Administration information. Applicants whose information is not verified must show their IDs at the polls the first time they vote. Providing false voter information is a felony punishable by up to three years in prison. Voter fraud does occur in California elections, but is rare. For example, there were eight documented cases of voter fraud in California in the 2020 election, according to data from The Heritage Foundation, a conservative think tank. The majority of California voters do not vote in person. Eighty-nine percent of voters in the 2024 presidential primary election voted by mail and federal law mandates that all first-time voters must show ID when requesting mail ballots. An Instagram post said S.B. 1174 would eliminate voter ID requirements at polling places in California. A similar one on Faceook said it would "ban voter ID statewide." S.B. 1174 prohibits local governments from requiring voter ID at polling places, but existing state law already says that in most cases, California voters donâ€™t need to show ID before voting at the polls. The bill was drafted in response to a Huntington Beach bill that conflicts with state law and requires voters to show ID at polling places in 2026. All California voters must validate their identities through a multistep process when registering to vote. Falsifying voter registration information is a felony punishable by up to three years in prison. There have been instances of voter fraud in California elections, but they are rare. The statement contains an element of truth but ignores critical facts that would give a different impression. We rate it Mostly False. PolitiFact Senior Correspondent Amy Sherman contributed to this report.</t>
  </si>
  <si>
    <t>President Joe Biden â€œdid a campaign ad at the graves in Arlington in 2020.â€</t>
  </si>
  <si>
    <t>After news broke about an altercation at the Arlington National Ceremony involving former President Donald Trumpâ€™s staff, some social media users drew parallels between that incident and a years-old campaign ad by President Joe Biden at the same location. An NPR report described a verbal and physical dispute that happened after a cemetery official tried to prevent Trump campaign staff from entering and taking photos in an area known as Section 60, an area containing the graves of recent U.S. casualties. Federal rules prohibit political campaigns from taking photos in the area. Users on X resurfaced a May 25, 2020, Memorial Day campaign ad that President Joe Biden shared on his official X account. It featured a photo, dated May 31, 2010, of Biden standing over a tombstone. "Well well well," read one Aug. 29 X post by conservative commentator Jack Posobiec. "Joe Biden literally did a campaign ad at the graves in Arlington in 2020." Donald Trump Jr. also amplified these claims. (Screenshot from X) But the circumstances surrounding the two events are different. The photo of Biden at Section 60 was taken while he was performing his duties as vice president, not as part of a campaign. The public can take photos at Arlington National Cemetery without a release from Arlington or the Army Department. But Arlington National Cemeteryâ€™s media policy prohibits filming or photographing "if it conveys the impression that cemetery officials or any visitor or family member is endorsing any product, service or organization." The policy also said the cemetery will not authorize "filming for partisan, political or fundraising purposes," citing 32 Code of Federal Regulations 553 of the Hatch Act. That law says "memorial services and ceremonies at Army National Military Cemeteries will not include partisan political activities." On May 31, 2010, the date of the photo featured in the ad, Biden was vice president. He participated in a wreath-laying ceremony and delivered a speech as part of his duties. PolitiFact couldnâ€™t find the photoâ€™s source online, but similar photos show him meeting with families in Section 60. The Defense Department also uploaded a photo of Biden speaking with families in Section 60. At the time, Biden was not running for office. He was sworn in as vice president Jan. 20, 2009. Former President Barack Obama launched his reelection bid with Biden on April 4, 2011. Bidenâ€™s ad, which honored the military and fallen service membersâ€™ families, also included this disclaimer at the start of the video: "The use of U.S. Department of Defense (DOD) visual information does not imply or constitute endorsement of the U.S. military, any military personnel or the Department of Defense." Trump visited Section 60 on the anniversary of a suicide bombing that killed 13 service members. Some service membersâ€™ relatives invited him to visit their loved onesâ€™ graves, The Washington Post reported. Later, a TikTok video featuring a montage of that visit was uploaded on Trumpâ€™s official account. It showed clips of Trump visiting tombstones and meeting families while the adâ€™s narration and text criticized how Bidenâ€™s administration handled the U.S.â€™ exit from Afghanistan, when the suicide bombing happened. The U.S. Army issued a statement defending the cemetery official who tried to stop Trumpâ€™s campaign staff from filming, calling the incident "unfortunate." PolitiFact contacted the White House, Arlington National Cemetery and the U.S. Army for comment but has not received on-the-record responses. An X post said that Biden "did a campaign ad at the graves in Arlington in 2020." Biden shared a 2020 campaign ad that included a photo taken at Arlington National Cemetery, but it was taken in 2010 as part of his vice presidential duties, not as part of a campaign activity. The statement contains an element of truth but ignores critical facts that would give a different impression. We rate it Mostly False.</t>
  </si>
  <si>
    <t>Video shows â€œKamala Harris describing how she can ruin lives with the 'swipe of a pen.â€™"</t>
  </si>
  <si>
    <t>â€¢ August 30,</t>
  </si>
  <si>
    <t>Vice President Kamala Harrisâ€™ record as a California prosecutor has come into renewed focus as she runs for the White House. Harris touts her record of prosecuting violent criminals and her Back On Track initiative, which aimed to reduce reoffending. But a viral video appears to show her speaking boastfully about how she could ruin lives as a prosecutor. "Power hungry Kamala Harris describing how she can ruin lives with the 'swipe of a pen,â€™" an Aug. 16 X post said. The X post included a video of Harris. "I learned that with the swipe of my pen, I could charge someone with the lowest-level offense, and because of the swipe of my pen, that person could be arrested," she said in a 2019 New Hampshire speech. Harris also listed consequences, including potential lost work, jail time and costly attorney fees for the person charged. "Weeks later, I could dismiss the charges but their life would forever be changed. So, I learned at a very young age, the power," the video ends abruptly. We saw a similar video on Facebook with text on the video that said: "How can anyone trust her with executive power." The Facebook video was flagged as part of Metaâ€™s efforts to combat false news and misinformation on its News Feed. (Read more about our partnership with Meta, which owns Facebook, Threads, and Instagram.) But the viral is misleading and omits important context. We reviewed the 2019 speech given in Portsmouth, New Hampshire, at an annual banquet by the stateâ€™s Democratic Party members. Harris was then running for the 2020 Democratic presidential nomination. We found that rather than bragging about her prosecutorial power, Harris was discussing the importance of leaders using power responsibly because of the potential for harm if power is misused. She said that it was something she realized early in her 20s when she started work as a prosecutor. In her 2019 speech, Harris sought to describe then-President Donald Trump as using his power irresponsibly. The viral clip ends before a crucial part of her speech. "And I was just a lowly deputy DA," she went on to say to laughter from the audience. "Yet we have a person in the White House who holds the office of president of the United States, who does not fully, or even partially, understand what it means to have power," she said of Trump. "When you truly understand what it means to be powerful, you understand that the greatest measure of your strength is not who you beat down, it is who you lift up." Harris had used the "swipe of my pen" rhetoric before. In 2010, she described prosecutorial power in similar terms while running to become Californiaâ€™s attorney general, at an event organized by Google. At the time, she was San Francisco's district attorney. After talking about her pen swipeâ€™s power, she added: "It is an incredible amount of power, and you want to make sure that the people who have this kind of power are taking seriously, the responsibility, in terms of understanding as much as anything the impact on the people who will be affected by that." PolitiFact has previously fact-checked claims about Harrisâ€™ record as a prosecutor. We rate the claim that this video shows Harris describing ruining lives with her pen False.</t>
  </si>
  <si>
    <t>Kamala Harrisâ€™ â€œplan to tax unrecognized Capital Gains mean(s) if your house goes up in value you will have to pay that Tax Even if you donâ€™t sell your House!â€</t>
  </si>
  <si>
    <t>Vice President Kamala Harrisâ€™ presidential campaign recently said she supports a proposed policy aimed at the ultrawealthy that President Joe Biden has pushed for years: a new tax on unrealized capital gains, or unsold assets that have increased in value. But some social media users exaggerated how such a tax would affect the majority of Americans. An Aug. 25 Facebook post read, "Home Owner Do you Realize that Harris plan to tax unrecognized Capital Gains mean(s) if your house goes up in value you will have to pay that Tax Even if you donâ€™t sell your House!" (Screengrab from Facebook) Another Facebook post showed a photo of a Fox News segment about Harrisâ€™ tax plan with the words "unrealized gains tax: 25%; currently: 0%" circled. Below that, text on the photo read, "This means they will tax you for the house you own extra every year!" Other posts on Facebook and Threads made similar claims about the proposed tax. They were flagged as part of Metaâ€™s efforts to combat false news and misinformation on its News Feed. (Read more about our partnership with Meta, which owns Facebook, Instagram and Threads.) Harrisâ€™ opponent, former President Donald Trump, said at an Aug. 23 campaign rally in Las Vegas that this unrealized capital gains tax "will soon be applied to small business owners and you will be forced to sell your restaurant immediately." Harrisâ€™ official campaign account, Kamala HQ, responded on X that the tax would apply only to people with $100 million in wealth. Harris has not released any tax policies. Harrisâ€™ campaign said she supports tax provisions in Bidenâ€™s 2025 budget proposal, including a tax on unrealized capital gains, Axios, The New York Times and The Wall Street Journal reported. When PolitiFact contacted the Harris campaign for more information about Harrisâ€™ tax plan, the campaign declined to comment, pointing instead to reporting from Axios and Minneapolis-based news outlet KMSP-TV. Bidenâ€™s budget proposes tax hikes for the wealthiest Americans; it would not raise taxes for people earning less than $400,000 a year. One of Bidenâ€™s proposals is a 25% minimum tax on income, including unrealized capital gains, for taxpayers with a net worth â€” meaning assets minus liabilities â€” of more than $100 million. If instituted, the White House said, this so-called billionaires tax would apply only to the wealthiest 0.01% of Americans â€” not the vast majority of the countryâ€™s taxpayers. In the U.S., there are about 9,850 centimillionaires, or people with at least $100 million in wealth, according to a March 2024 report from Henley &amp; Partners, a wealth and migration advisory firm, and New World Wealth, a global wealth research firm. So, of this small ultrawealthy group, only the people who have more than 20% of their wealth in tradable assets â€” for example, publicly traded stock â€” would pay taxes on unrealized capital gains, Bidenâ€™s budget proposal states. Taxpayers with more than 80% of their wealth in nontradable assets, such as real estate and shares in private startups, would be considered "illiquid." These taxpayers could choose to include only unrealized gain in tradable assets when determining how much they owe in taxes, according to the budget proposal. Currently, capital gains are taxed only after a realized event, such as when someone sells an asset. If an asset remains unrealized â€” never sold â€” itâ€™s not subject to taxes. Some economists said an unrealized capital gains tax would promote more equity in the tax code. "As it is now, normal workers are taxed on their entire income, but we have a situation where the very rich can have hundreds of millions or even billions of dollars of capital gains which go altogether untaxed," said Dean Baker, co-founder and senior economist at the Center for Economic and Policy Research. Wealthy people can hold stocks until they die, and then pass the assets to their heirs without paying taxes as long as their gains are unrealized, Baker said. Bidenâ€™s budget proposal argues that tax-free accumulation of wealth over generations exacerbates income-and-wealth disparities in the U.S. Adam Michel, tax policy studies director at the libertarian Cato Institute, said an unrealized capital gains tax wouldÂ  overly burden the Internal Revenue Service and would discourage investment in burgeoning businesses. "Such a system would encourage investors to put their money in safer investments, such as government bonds, rather than new innovative industries, like new energy sources, biopharmaceuticals, or AI," Michel said. Economic experts told PolitiFact that this proposed tax change is not certain, even if Harris wins the presidency. Any changes would require congressional approval, and control of the House and Senate will also be decided in November. Itâ€™s also unclear whether a wealth tax, such as this one, would survive legal challenges. Social media posts claimed Harrisâ€™ "plan to tax unrecognized Capital Gains mean(s) if your house goes up in value you will have to pay that Tax Even if you donâ€™t sell your House." That claim ignores several critical facts about Harrisâ€™ plan, which is derived from Bidenâ€™s 2025 budget proposal. Most crucially: Most Americans wouldnâ€™t have to pay a tax on the appreciated value of their unsold assets and this tax would apply only to people with more than $100 million in wealth. Thatâ€™s fewer than 10,000 people in the U.S. Although this tax would affect the countryâ€™s top 0.01% of taxpayers, the claim that American homeowners, broadly, would be taxed is an overstatement. We rate this claim Mostly False.</t>
  </si>
  <si>
    <t>â€œThereâ€™s no such thing as menopause.â€</t>
  </si>
  <si>
    <t>Menopause. The word likely calls to mind both aging and its common symptoms, such as hot flashes, changing moods and difficulty sleeping. But for one Facebook user, the entire concept is fake â€” the result of social conditioning. "Thereâ€™s no such thing as menopause," read the Aug. 25 post, which included an image making the same claim. "Listen to nothing but your Intuition with a clear empty mind. All youâ€™ve been conditioned by society to accept as reality is a lie." This post was flagged as part of Metaâ€™s efforts to combat false news and misinformation on its News Feed. (Read more about our partnership with Meta, which owns Facebook and Instagram.) This claim is inaccurate. Numerous clinics, groups of health care professionals and medical research organizations say menopause exists, and generally define it as the point at which a woman has naturally gone 12 months without a menstrual period. Dr. Somi Javaid, an OB-GYN and member of the medical advisory board of Letâ€™s Talk Menopause, a group focused on menopause education and health care advocacy, said the claim reflected a "long history of women being dismissed and overlooked in the field of medicine." "Menopause is an inevitable stage of life, one that every woman will experience if fortunate enough to live that long," Javaid said. "It is a phase we can and should acknowledge, diagnose, treat, and ultimately celebrate."  (Screenshot from Facebook) Among various organizations, definitions are broadly similar with slight variations. The American College of Obstetrics and Gynecologists: "Menopause is the time in your life when you naturally stop having menstrual periods. â€¦ Menopause marks the end of the reproductive years." National Institute on Aging: "Menopause is a point in time 12 months after a woman's last period. The years leading up to that point, when women may have changes in their monthly cycles, hot flashes, or other symptoms, are called the menopausal transition or perimenopause." Cleveland Clinic: "Menopause is a point in time when a person has gone 12 consecutive months without a menstrual period. Menopause is a natural part of aging and marks the end of your reproductive years." Johns Hopkins Medicine: "When a woman permanently stops having menstrual periods, she has reached the stage of life called menopause. Often called the change of life, this stage signals the end of a woman's ability to have children." World Health Organization: "Natural menopause is deemed to have occurred after 12 consecutive months without menstruation for which there is no other obvious physiological or pathological cause and in the absence of clinical intervention." Mayo Clinic: "Menopause is when periods stop for good. Itâ€™s diagnosed after 12 months without a menstrual period, vaginal bleeding or spotting." Menopause occurs naturally when ovaries stop making reproductive hormones such as estrogen and stop releasing eggs for fertilization, according to the American College of Obstetrics and Gynecologists, Cleveland Clinic and World Health Organization. "Estrogen receptors are present throughout the body, from head to toe. When an individual undergoes menopause, estrogen levels plummet dramatically," Javaid said. "It is now well understood that the reduction in estrogen can lead to significant symptoms, and to deny this reality is both irresponsible and dismissive of the profound impact it has on an individual's health and well-being." That process doesnâ€™t happen overnight. The clinical terms for the time leading up to menopause are "perimenopause" or "menopausal transition," although people commonly refer to this period as when someone is "going through menopause." That transitionary period typically begins between ages 45 and 55, the National Institute on Aging said. Johns Hopkins said perimenopause lasts about four years on average. The average age of menopause â€” which is reached 12 months after a final period â€” in the U.S. is about 51 years old, according to Mayo Clinic. For women worldwide, the World Health Organization said natural menopause occurs "generally between 45 and 55 years." Naturally occurring menopause isnâ€™t even the only kind: Some people might experience something called induced menopause, which is caused by a surgery or medical treatment. Menopause symptoms include irregular periods, hot flashes, vaginal dryness, insomnia, night sweats and mood changes, according to medical research and health organizations. "As a general rule, one-third of women will transition into menopause with only mild symptoms or none at all," Dr. Katie Lessman, an OB-GYN, told Nebraska Medicine in 2022. "Another third will experience bothersome symptoms for a few years. The final third will have symptoms that improve but never go away." Menopause exists and this Facebook post made a ridiculous claim. We rate it Pants on Fire!</t>
  </si>
  <si>
    <t>â€œHollywood actor Kurt Russell just said: â€˜It is now proven, beyond a shadow of a doubt that Kamala Harris and Joe Biden CHEATED in the 2020 election with mail-in ballots.â€™â€</t>
  </si>
  <si>
    <t>Social media accounts are attributing another fake quote to actor Kurt Russell. Former Arizona congressional candidate Josh Barnett shared a post on Instagram that attributed a quote to Russell claiming "beyond a shadow of a doubt" that President Joe Bidenâ€™s 2020 election win was fraudulent. Barnett ran in the 2022 Republican primary to represent Arizonaâ€™s 1st Congressional District. The post, which is a screenshot of a post on X, read: "Hollywood Actor Kurt Russell just said: â€˜It is now proven, beyond a shadow of a doubt that Kamala Harris and Joe Biden CHEATED in the 2020 election with mail-in ballots.â€™" Barnett captioned the post, "Fact check: TRUE." This post was flagged as part of Metaâ€™s efforts to combat false news and misinformation on its News Feed. (Read more about our partnership with Meta, which owns Facebook, Instagram and Threads.) We reviewed news stories, interviews and Russellâ€™s social media accounts and found no evidence that Russell ever said that. We contacted a representative for Russell about the claim but did not immediately hear back. Itâ€™s not the first time online posts have falsely attributed words to Russell or taken them out of context. We rate the claim that Russell said Harris and Biden "cheated" in the 2020 election False.</t>
  </si>
  <si>
    <t>Former President Donald Trump "intends to enact what, in effect, is a national sales tax ... that would raise prices on middle-class families by almost $4,000 a year."</t>
  </si>
  <si>
    <t>Democratic presidential nominee Kamala Harris said one of former President Donald Trumpâ€™s policy proposals â€” higher tariffs on goods imported into the United States â€” could harm everyday consumers. During her Aug. 22 acceptance speech at the Democratic National Convention in Chicago, Harris said Trump "doesnâ€™t actually fight for the middle class. â€¦ Instead, he fights for himself and his billionaire friends." Even as Trump proposes tax cuts that would benefit wealthier Americans, Harris said, he "intends to enact what, in effect, is a national sales tax â€” call it a Trump tax â€” that would raise prices on middle-class families by almost $4,000 a year." The Harris campaign confirmed to PolitiFact that Harris was referring to Trumpâ€™s tariff proposals when she mentioned "a national sales tax." Although tariffs are levied separately from taxes, a majority of economists say much of their impact is passed along to consumers. This makes them analogous to a tax. But because a minority of consumer spending goes toward imports, the tariffs would not hit all purchases equally. Thereâ€™s wide agreement that the tariff would affect consumers. "Trump's proposal would be very harmful to household budgets," said Daniel Mitchell, an independent libertarian economist. However, the specific amount of the impact varies by study, and Harrisâ€™ figure of "almost $4,000" is on the high end of independent estimates. As president, Trump imposed a variety of tariffs, some of which his successor, President Joe Biden, kept in place. Trump has pledged a more expansive tariff strategy during his 2024 campaign. Across-the-board tariffs, rather than ones targeted on specific products or industries, drive his approach. Trump has proposed a 10% tariff (and at least once said up to 20%) on all nondomestic goods sold in the U.S., along with a 60% tariff on Chinese goods. Economists suspect that countries facing new or expanded tariffs under Trump would impose retaliatory tariffs of their own on U.S. goods sold in their countries. For instance, when Trump imposed tariffs on steel and aluminum imports in 2018, six trading partners imposed retaliatory tariffs: Canada, China, the European Union, India, Mexico and Turkey. Previously, a Republican National Committee spokesperson pointed PolitiFact to a study by Coalition for a Prosperous America, a group of manufacturers and labor unions that generally supports higher tariffs. The study says a 10% tariff "would stimulate domestic production and raise economic growth to produce a 5.7% increase in real income for the average American household." The proposed tariff policy changesâ€™ possible effect on middle-income consumers varies widely depending on the study. (It would also vary based on a familyâ€™s economic circumstances.) The American Action Forum, a center-right think tank, has projected annual additional costs per household of $1,700 to $2,350 for the 10% tariff and an additional $1,950 if the 60% tariff on China is added. That would equal $3,650 to $4,300 for both tariffs, which aligns with Harrisâ€™ statement. The Urban Institute-Brookings Institution Tax Policy Center, a Washington D.C.-based think tank, projected that the 10% and 60% tariffs would collectively lower average after-tax incomes of U.S. households by about $1,800. Thatâ€™s 55% less than what Harris said. The liberal group Center for American Progress Action came up with a $3,900 figure, which is close to what Harris said. However, this estimate is based on a 20% tariff, which is on the high end of what Trump said Aug. 14 in Asheville, North Carolina â€” that he was considering a "10 and 20 percent" across-the-board tariff, rather than 10%. The Peterson Institute of International Economics, another Washington, D.C.-based think tank, initially projected that the 10% and 60% tariffs would cost a middle-income household about $1,700 extra each year. They recalculated the data for the 20% tariff proposal and found the per-household hit at $2,600 a year. That was still below what Harris said. Mitchell said consumers may be able to avoid some of the tariffsâ€™ hit by buying fewer imports. "But since American producers will raise prices to take advantage of diminished competition, consumers will still be paying more," he said. Harris said Trump "intends to enact what, in effect, is a national sales tax â€” call it a Trump tax â€” that would raise prices on middle-class families by almost $4,000 a year." Trump has repeatedly proposed wide-ranging tariffs on foreign goods. Although tariffs are imposed separately from the tax system, consumers would feel their impact much the same way as taxes. However, the specific dollar impact on consumers varies. Two estimates we found generally support Harrisâ€™ $4,000 figure; two show a smaller, though still significant, impact. We rate the statement Half True.</t>
  </si>
  <si>
    <t>â€œKurt Russell forms a new non-woke actors alliance with Roseanne Barr and Tim Allen.â€</t>
  </si>
  <si>
    <t>Roseanne Barr supports former President Donald Trump in the 2024 election. Tim Allen attended Trumpâ€™s presidential inauguration. And Kurt Russell has identified himself as a "hardcore libertarian." But these actors didnâ€™t form a "non-woke actors alliance," as a recent Facebook post claims. "Kurt Russell forms a new non-woke actors alliance with Roseanne Barr and Tim Allen," an Aug. 27 Facebook post said. This post was flagged as part of Metaâ€™s efforts to combat false news and misinformation on its News Feed. (Read more about our partnership with Meta, which owns Facebook, Instagram and Threads.) Representatives for Russell and Barr didnâ€™t immediately respond to PolitiFactâ€™s questions about the post, but we found no evidence that itâ€™s true. Efforts to reach Allen were also unsuccessful. The statement was lifted without context from a self-described satire site. The post featured a link to a blog that repasted a June 29 story from SpaceXMania without giving the website credit. SpaceXMania describes its mission as bringing readers the "freshest fake news." We found no credible evidence, such as authentic news stories or statements from the actors, that this claim is real. We rate it False.</t>
  </si>
  <si>
    <t>Photo of former President Donald Trump after an assassination attempt was generated by artificial intelligence.</t>
  </si>
  <si>
    <t>A photo of former President Donald Trump, bloodied and raising a fist in the air after a July 13 assassination attempt, appeared widely on magazine and newspaper covers, online and on social media. The image was taken by Associated Press photographer Evan Vucci, who captured many images of Trump as he was hustled away in a scrum of Secret Service agents at the rally that day in Butler, Pennsylvania. But recent social media posts claim the image is fake, generated by artificial intelligence. "He has six fingers," one Aug. 23 X post said. "This is clearly AI generated." Another X post made hours earlier said something similar â€” but it quickly became clear in the postâ€™s replies that it was intended to troll Trump supporters. Vucciâ€™s image was authentic and the moment was widely observed. But these posts claiming it wasnâ€™t a real photo include an altered version of the real image as proof. In the altered image, Trump appears to have six fingers. AI has gotten better at drawing hands but misshapen hands with unusual numbers of digits can still be a clue that an image is fabricated. In a video posted on The Associated Pressâ€™ website, Vucci talked about his experience photographing the rally from his perch in front of the stage. Photos from other photographers immediately after the assassination attempt also show Trump with five fingers. We rate claims that seek to discredit the authenticity of Vucciâ€™s image as being AI-generatedÂ  False.</t>
  </si>
  <si>
    <t>C-SPAN captions for a JD Vance speech said, â€œSingle person clapping.â€</t>
  </si>
  <si>
    <t>Republican vice presidential nominee JD Vance addressed supporters Aug. 21 at a campaign rally in Asheboro, North Carolina. The Ohio senatorâ€™s remarks were widely covered and shared in the media, including on C-SPAN, which aired Vanceâ€™s speech. A screenshot of that broadcast is circulating on social media with a purported subtitle knocking Vance: "(single person clapping)." "LMAO @cspan caption person for the win," said one Aug. 28 X post sharing the image. "Even closed captioning doesnâ€™t like JV Vance," another said. "Is there a Pulitzer for subtitles?" a third said. LMAO @cspan caption person for the win pic.twitter.com/QHDFYuXplu But C-SPAN aired no such caption, Robin Newton, a spokesperson for the network said. "We checked out captioning log," Newton said. "That image is fake. It never appeared on C-SPAN." A time stamp is visible in the image â€”Â 10:10 am PT â€” and we found the precise moment that appears in the screenshot, at about the 16:25 mark of this video on C-SPANâ€™s website. Vance was connecting his opponent, Democratic vice presidential nominee Tim Walz, the Minnesota governor, to China and saying voters need to elect former President Donald Trump back into office. A few seconds later, around the 16:28 mark, a caption appears that says, "(cheers and applause)." We rate claims that C-SPAN aired the caption "single person clapping" False.</t>
  </si>
  <si>
    <t>â€œJD Vance actually sent a letter last year to the Department of Justice saying, â€˜enforce the Comstock Act.â€™â€</t>
  </si>
  <si>
    <t>U.S. Sen. Elizabeth Warren, D-Mass., said she isnâ€™t buying the Republican presidential ticketâ€™s position on abortion.
NBC "Meet the Press" host Kristen Welker asked Warren on Aug. 25 what she thought of former President Donald Trumpâ€™s running mate, Ohio Sen. JD Vance, saying in an earlier interview that Trump wouldnâ€™t sign a federal abortion ban.
Warren said, "American women are not stupid," and that the candidates have an anti-abortion track record. "JD Vance actually sent a letter last year to the Department of Justice saying, â€˜enforce the Comstock Act,â€™" Warren said. "And remember, he did that, and then Donald Trump picked him to be his vice president." The Comstock Act is an 1873 antivice law that bans the mailing of "obscene" materials used in abortions. Anti-abortion advocates have tried to resurrect the law to prohibit sending materials such as abortion-inducing medication and surgical equipment. In January 2023, Vance joined about 40 congressional Republicans in sending a letter urging the U.S. Justice Department to enforce the Comstock Act to crack down on mailing abortion pills, which are used in the majority of U.S. abortions.
The letter Vance signed was in response to the release of a Justice Department memo saying U.S. law doesnâ€™t prohibit the mailing of abortion medication as long as the sender doesnâ€™t intend for the medication to be used illegally.
"Because there are manifold ways in which recipients in every state may lawfully use such drugs, including to produce an abortion, the mere mailing of such drugs to a particular jurisdiction is an insufficient basis for concluding that the sender intends them to be used unlawfully," Christopher Schroeder, assistant attorney general for the Office of Legal Counsel, wrote in the Dec. 23, 2022, memo. The Justice Department was studying the question after the U.S. Supreme Court overturned Roe v. Wade in June 2022 and the U.S. Postal Service asked the department to address whether the Comstock Act criminalizes the mailing of mifepristone, the first pill in a two-drug regimen for a medication abortion. But Vance and other Republicans said the Justice Departmentâ€™s interpretation departed from the lawâ€™s plain-text meaning.
"We demand that you act swiftly and in accordance with the law, shut down all mail-order abortion operations," Vance and fellow Republican lawmakers wrote to Attorney General Merrick Garland. Signatories included current House Speaker Mike Johnson from Louisiana, Florida Sens. Rick Scott and Marco Rubio, Texas Sen. Ted Cruz and Georgia Rep. Marjorie Taylor Greene. The Republicans cited other federal criminal conspiracy and money laundering laws and asked the department to rescind or redraft the memo. They said department officials should hold accountable physicians, pharmacists and others "who break the Federal mail-order abortion laws" and demanded it cease its efforts to "prevent States from regulating or prohibiting abortion drugs." On July 7, Vance told NBC he supported access to abortion medication, citing a June Supreme Court ruling that left mifepristone on the market. But the court rejected a legal challenge of the pillâ€™s FDA approval on procedural grounds, not on the caseâ€™s merits. Thus, the court could face the question again. Since becoming the Republican vice presidential nominee, Vance hasnâ€™t weighed in specifically on the Comstock Act. PolitiFact contacted the Trump campaign but did not hear back. Warren said Vance sent a letter to the Justice Department asking it to enforce the Comstock Act.
Vance in 2023 signed onto a letter to the department with about 40 other Republicans. The letter challenged the departmentâ€™s interpretation of the law and demanded that it shut down all mailing of abortion pills. Since becoming the Republican vice presidential candidate, Vance has said he supports a Supreme Court decision that left abortion medication on the market.
Warrenâ€™s statement is accurate. We rate it True.</t>
  </si>
  <si>
    <t>American women are not stupid, and that the candidates have an anti-abortion track record. JD Vance actually sent a letter last year to the Department of Justice saying, ‘enforce the Comstock Act,’ And remember, he did that, and then Donald Trump picked him to be his vice president.</t>
  </si>
  <si>
    <t>El director general de la OrganizaciÃ³n Mundial de la Salud "dice que ya no es emergencia sanitaria la viruela del mono" en 2024.</t>
  </si>
  <si>
    <t xml:space="preserve">Â¿Dijo la OrganizaciÃ³n Mundial de la Salud que mpox, antes llamadaÂ  "viruela del mono", ya no es una emergencia de salud pÃºblica? No, esto es incorrecto. "Este genocida dice que ya no es emergencia sanitaria la viruela del mono", dice un video en Instagram del 26 de agosto, sin proveer contexto sobre cuando el director general dijo eso. El subtÃ­tulo de la publicaciÃ³n dice: "No les fallo nadaâ€¦.. Esta todo frÃ­amente calculado". El video muestra al director general de la OrganizaciÃ³n Mundial de la Salud Tedros Adhanom Ghebreyesus diciendo en inglÃ©s que "el mpox ya no representa una emergencia de salud global". La publicaciÃ³n fue marcada como parte del esfuerzo de Meta para combatir las noticias falsas y la desinformaciÃ³n en su plataforma. (Lea mÃ¡s sobre nuestra colaboraciÃ³n con Meta, propietaria de Facebook e Instagram). (Captura de pantalla de publicaciÃ³n en Instagram). La viruela sÃ­mica, denominada tambiÃ©n mpox, es una enfermedad causada por un virus que se propaga principalmente a travÃ©s del contacto cercano entre personas. En algunos casos, se puede transmitir a travÃ©s de objetos y superficies que haya tocado una persona infectada. TambiÃ©n, en los lugares donde hay animales salvajes portadores del virus, puede que las personas que tengan contacto con ellos se contagien. El video del director general de la OMS es de 2023 Al hacer una bÃºsqueda de imagen inversa del video, vimos que este no fue publicado recientemente por la OMS, mÃ¡s bien es del 15 de mayo de 2023. Encontramos el video en YouTube, en la cuenta de la OrganizaciÃ³n Mundial de la Salud. El subtÃ­tulo del video, en inglÃ©s, menciona una disminuciÃ³n de casos y urge a los paÃ­ses a seguir sus esfuerzos en contra de la enfermedad. En este video el director general anunciÃ³ el fin de la emergencia de salud pÃºblica internacional del mpox declarada el 23 de julio de 2022. En mayo de 2022, hubo un brote de mpox que se extendiÃ³ rÃ¡pidamente por Europa, las AmÃ©ricas y luego por todas las regiones representadas por la OMS, segÃºn una pÃ¡gina web de la OMS. El director general de la OMS anunciÃ³ una nueva emergencia de salud pÃºblica de importancia internacional en 2024 Un vocero de la OMS le confirmÃ³ a PolitiFact que el director general de la OMS declarÃ³ el aumento de casos de mpox como una emergencia de salud pÃºblica de importancia internacional en agosto de 2024. Esta sigue en vigor. Tedros declarÃ³ la emergencia debido a la rÃ¡pida propagaciÃ³n de casos de la mpox en el este de la RepÃºblica DemocrÃ¡tica del Congo, la detecciÃ³n de la enfermedad en paÃ­ses vecinos, y por la posibilidad de una mayor propagaciÃ³n dentro y fuera de Ãfrica. El director general tomÃ³ la decisiÃ³n tras el asesoramiento de grupos internacionales y regionales de Ãfrica. Los Centros para el Control y la PrevenciÃ³n de Enfermedades de Estados Unidos (CDC, por sus siglas en inglÃ©s) ofrecieron ayuda financiera y personal capacitado a las regiones afectadas por el virus. Varios verificadores tanto en inglÃ©s y en espaÃ±ol, Maldita y Newschecker, tambiÃ©n reportaron que el video del director de la OMS fue sacado fuera de contexto. Una publicaciÃ³n en Instagram muestra al director general de la OrganizaciÃ³n Mundial de la Salud diciendo "ya no es emergencia sanitaria la viruela del mono" en 2024. Este video fue sacado de contexto. Un vocero de la OMS le dijo a PolitiFact que la emergencia declarada en agosto sigue en vigor. El video en Instagram es de mayo de 2023, cuando Tedros anunciÃ³ el fin de la emergencia de salud pÃºblica internacional del mpox declarada en el 2022. Calificamos esta publicaciÃ³n como Falsa. Lee mÃ¡s reportes de PolitiFact en EspaÃ±ol. </t>
  </si>
  <si>
    <t>El Dr. Juan Rivera lanza "una pastilla revolucionaria" para curar la diabetes.</t>
  </si>
  <si>
    <t xml:space="preserve">Â¿El Dr. Juan Rivera, corresponsal mÃ©dico de Univision y cardiÃ³logo, le dijo a sus millones de seguidores en Facebook que hay una pastilla para curar la diabetes? Una publicaciÃ³n en Facebook del 21 de agosto muestra al Dr. Rivera supuestamente hablando de un producto para sanar la enfermedad. "Si usted padece de diabetes ha llegado la oportunidad de una cura total", dice el Dr. Rivera. Ã‰l aÃ±ade que esta supuesta cura es "una pastilla revolucionaria que contiene mÃ¡s de 60 hierbas naturales, no solo para tratar la diabetes sino tambiÃ©n para prevenir complicaciones futuras". En el video, el Dr. Rivera tambiÃ©n aparentemente dice que "estas pastillas garantizan un 100% de efectividad. Otras publicaciones en Facebook afirman algo similar. Pero estas son falsas. Las publicaciones fueron marcadas como parte del esfuerzo de Meta para combatir las noticias falsas y la desinformaciÃ³n en su plataforma. (Lea mÃ¡s sobre nuestra colaboraciÃ³n con Meta, propietaria de Facebook e Instagram). Una bÃºsqueda de imagen inversa del video en Facebook nos condujo a una publicaciÃ³n en el perfil oficial de Instagram del Dr. Rivera, de abril de 2021. El Dr. Rivera hablÃ³ del hÃ­gado graso y sus consecuencias para la salud, pero no mencionÃ³ la diabetes. Captura de pantalla de la publicaciÃ³n en Facebook. Vanessa Castro, gerente de la prÃ¡ctica del Dr. Rivera, confirmÃ³ a PolitiFact que la publicaciÃ³n es falsa. Aunque el video en Facebook dice que se debe comprar el producto antes de que se acabe, la publicaciÃ³n no lleva a ningÃºn enlace para comprar las supuestas pastillas. La biografÃ­a de la pÃ¡gina en Facebook que comparte la publicaciÃ³n contiene un enlace a Google Play, la tienda en lÃ­nea de aplicaciones de Google. Pero este enlace no funciona. El Dr. Rivera tiene una tienda oficial, Santo Remedio, donde vende suplementos alimenticios y productos para la piel. Al realizar una bÃºsqueda de la palabra "diabetes", aparecen diversos productos, tambiÃ©n pastillas, pero Castro dijo que estas no son para curar la diabetes, sino que ayudan a su prevenciÃ³n. La diabetes es una enfermedad crÃ³nica "que afecta la forma en que el cuerpo convierte los alimentos en energÃ­a", segÃºn la pÃ¡gina web de los Centros para el Control y la PrevenciÃ³n de Enfermedades (CDC, por sus siglas en inglÃ©s). A diferencia de lo que afirma la publicaciÃ³n en Facebook, los CDC dicen que aÃºn no existe una cura para la diabetes. Pero hay hÃ¡bitos que ayudan a mejorar los efectos de la enfermedad. Estos son bajar de peso, comer alimentos saludables y hacer ejercicio. TambiÃ©n mencionan que ciertos medicamentos pueden "manejar los niveles de azÃºcar al ayudar al cuerpo a utilizar mejor la insulina". No es la primera vez que PolitiFact verifica publicaciones falsas en redes sociales sobre supuestos remedios para enfermedades y problemas de salud, que usan errÃ³neamente la imagen del Dr. Rivera. Una publicaciÃ³n en Facebook dice que el Dr. Rivera lanza "una pastilla revolucionaria" para curar la diabetes. Pero el video en Facebook fue manipulado y usa falsamente la imagen del Dr. Rivera. PolitiFact encontrÃ³ que la imagen es de un video en Instagram de 2021 en el cual el doctor hablÃ³ del hÃ­gado graso. La gerente de la prÃ¡ctica del Dr. Rivera confirmÃ³ a PolitiFact que la publicaciÃ³n no es verÃ­dica. Calificamos la publicaciÃ³n como RidÃ­cula y Falsa. Lee mÃ¡s reportes de PolitiFact en EspaÃ±ol. </t>
  </si>
  <si>
    <t>Image shows Fox Business graphic titled  â€œTim Walzâ€™s Communist Agenda.â€</t>
  </si>
  <si>
    <t>A social media post shared a graphic that appeared to come from Fox Business, highlighting items in Minnesota Gov. Tim Walzâ€™s agenda as the Democratic nominee for vice president. "Fox News doing their best to make Walz look cool," the Aug. 25 Facebook photoâ€™s textÂ read. It attached a graphic, which read: "Tim Walzâ€™s Communist Agenda Unsupervised female health decisions Rampant LGBTQIA+ rights School lunches for unemployed minors Medical care for elderly, sick or injured Taxes on corporate profits Free non-Christian college Believes in â€˜climate changeâ€™ hoax." (Screenshot from Facebook) This post was flagged as part of Metaâ€™s efforts to combat false news and misinformation on its News Feed. (Read more about our partnership with Meta, which owns Facebook and Instagram.) The image was altered. A Fox Business spokesperson told PolitiFact this image did not air on Fox Business Network. It was shared in an Aug. 7 Reddit post and labeled as "satire," but subsequently spread across social media without the label. The Aug. 7 episode of "Mornings with Maria Bartiromo" did include a graphic titled "Tim Walzâ€™s Economic Scorecard," that looked similar to the altered one. But the real graphic contained a different list than the one in the Facebook post. We rate the claim that this image shows a Fox Business graphic titled "Tim Walzâ€™s Communist Agenda" False.</t>
  </si>
  <si>
    <t>The proposal to put golf courses, hotels in Florida state parks â€œwas something that was leaked. â€¦ a lot of that stuff was half-baked and was not ready for prime time.â€</t>
  </si>
  <si>
    <t>Ron DeSantis</t>
  </si>
  <si>
    <t>Florida Gov. Ron DeSantis tried to distance himself from a controversial proposal to build golf courses and hotels in state parks, saying he didnâ€™t approve the proposals before they were "leaked."
"It was not approved by me, I never saw that," DeSantis said at an Aug. 28 news conference in Winter Haven. "Theyâ€™re going back to the drawing board. â€¦ They're not doing anything this year. They're going to go back and basically listen to folks. A lot of that stuff was half-baked and was not ready for prime time. And it was intentionally leaked out to a left-wing group to try to create a narrative." The proposal for some state parks sparked outrage among residents. DeSantis made it sound as if the "half-baked" plan was leaked before it was ready. But the departmentâ€™s attempted public rollout shows this was a proposal in its final stages.
The state published its full plans on a government website alongside an announcement for simultaneous public meetings across Florida within a matter of days. Officials in the governorâ€™s office showed support of the plan at first, and state officials made a series of social media graphics touting it. The Tampa Bay Times broke the story about the state park plans Aug. 20, and some of the details had been leaked to the outlet days earlier. By the time the story published, however, the Florida Department of Environmental Protection had already issued a press release and planned public meetings. The departmentâ€™s Aug. 19 news release said its 2024-25 "Great Outdoors Initiative" would "expand public access, increase outdoor activities and provide new lodging options."
The next day the department uploaded proposals to its website for the nine parks.
The proposed plans included building golf courses, pickleball courts, disc golf courses and hotels in the parks. Multiple golf courses were pitched for Jonathan Dickinson State Park in Martin County and 350-room hotels were proposed for Anastasia State Park in St. Augustine and TopSail Hill Preserve State Park in Santa Rosa Beach. The Florida Department of State sent a notification Aug. 20 announcing plans to hold Aug. 27 public meetings about the proposed plans across the state. The department advertised the initiative on its social media accounts starting Aug. 19. News of the proposed plans drew condemnation from both Republican and Democratic politicians and sparked protests throughout the state.
The department canceled the public meetings and withdrew the plans for golf courses at Jonathan Dickinson State Park.
The Tampa Bay Times wrote its first story Aug. 20 and has published a series of follow-up reports. In its first story, the newspaper reported it had obtained copies of leaked documents detailing the proposed plans and wrote that the leaked documents had circulated more broadly, sparking discussion on social media. DeSantisâ€™ comments at the Aug. 28 news conference reversed his administrationâ€™s initial defense of the initiative in an Aug. 22 statement to the Times. "Teddy Roosevelt believed that public parks were for the benefit and enjoyment of the people, and we agree with him," spokesperson Jeremy Redfern told the newspaper. "No administration has done more than we have to conserve Floridaâ€™s natural resources, grow conservation lands, and keep our environment pristine. But itâ€™s high time we made public lands more accessible to the public." On Aug. 29, in response to PolitiFactâ€™s questions about DeSantisâ€™ saying the proposals were unapproved and leaked, Redfern said, "the governorâ€™s comments speak for themselves." The governor appoints the secretary of Floridaâ€™s Department of Environmental Protection. Statewide initiatives by the agency are typically vetted and approved by the governorâ€™s office before being shared with the public.
Eric Draper, who served as Floridaâ€™s state parks director from 2017 to 2021, said typically the stateâ€™s Department of Environmental Protection secretary has conversations directly with the governorâ€™s office. Sometimes itâ€™s with the governorâ€™s policy chief of environmental affairs, or it may be with the chief of staff, he said. "Either way, these initiatives are run by the governor's office, if not started at the governor's office," Draper said. "The department doesnâ€™t do anything, in terms of initiatives, without getting some direction from them." PolitiFact contacted the agency about its communications with the governor's office but didnâ€™t receive a response by publication. DeSantis said the environmental protection agencyâ€™s proposal to put golf courses, hotels in Florida state parks "was something that was leaked. â€¦ a lot of that stuff was half-baked and was not ready for prime time." DeSantisâ€™ remarks leave the impression that the proposed plan to convert state parkland into other uses was just an idea on the chalkboard in its initial stages and leaked prematurely. But the initiative to build golf courses, pickleball courts, disc golf courses, hotels and more in Floridaâ€™s state parks was not just an undeveloped idea. There were plans, documents and public meetings scheduled simultaneously across the state. This came to the publicâ€™s attention as a plan in its final stages that was first reported on publicly by the Tampa Bay Times, and it was later acknowledged and promoted by an agency DeSantis oversees as governor. The Times received tips for its reporting, but it didnâ€™t report on the leaked documents until the state announced the initiative was forthcoming. DeSantisâ€™ statement contains an element of truth but ignores critical facts that would give a different impression. We rate it Mostly False.</t>
  </si>
  <si>
    <t>â€œThis month alone, more than 16,000 non-citizens have been removed from the voter rolls in 3 states.â€</t>
  </si>
  <si>
    <t>Rick Scott</t>
  </si>
  <si>
    <t xml:space="preserve">Republican politicians from multiple states say noncitizen voting is rampant and they are doing whatever they can to stop it. U.S. Sen. Rick Scott, R-Fla., wants lawmakers to vote on a federal bill that aims to prevent noncitizen voting. Congress blocked noncitizens from voting in federal elections in 1996. "Illegals SHOULD NOT BE VOTING in American elections," Scott wrote Aug. 28 on X, linking to a clip of an interview with Newsmax. "This month alone, more than 16,000 non-citizens have been removed from the voter rolls in 3 states. Itâ€™s a serious problem â€” and as the next Senate GOP Leader Iâ€™ll make sure we fix it." Scott, who is running for reelection this year, wants to replace Sen. Mitch McConnell of Kentucky as the Senate Republican leader. Despite evidence that noncitizen voting is rare, Republicans and social media influencers are making it a cornerstone of their election-year messaging. Scottâ€™s Senate office confirmed that he was referring to voters in Texas, Virginia and Alabama. We found that Scottâ€™s number has some merit, but he misconstrued some of the details: Scott said the removals happened in August. Republican state officials in these states announced their actions only this month. Texas and Virginia officials said they had been removed during the past few years. Scott used the word "removed." Texas and Virginia officials said they removed the voters. But Alabama moved them from active to inactive status. Alabamaâ€™s secretary of state said some of the people might have since become naturalized citizens and are therefore eligible to vote if they update their information. Texas called the voters "potential noncitizens." Itâ€™s unclear how many of the 16,000 people voted in an election The voters flagged for citizenship questions add up to less than 1% of those statesâ€™ voter rolls. Here is what we know about the efforts to remove noncitizen voters in three states: Texas: Republican Gov. Greg Abbott said Aug. 26 that the state removed about 1 million ineligible people from the voter rolls since 2021. Most of them were removed because they had died or moved or didnâ€™t respond to notices sent by election officials. Additionally, Abbott wrote, "of the over 6,500 potential noncitizens removed from the voter rolls, approximately 1,930 have a voter history." Those 1,930 were sent to the state attorney general for potential legal action. The word "potential" raises the question about whether they were proved to be noncitizens. The Dallas Morning News, a PolitiFact Texas partner, reported that those 6,500 people were sent a notice that their voter registration was under examination but did not respond. The notice states that they had 30 days to provide information or documentation establishing their qualifications for voter registration. A previous effort to clean up Texasâ€™ voter rolls went poorly in 2019 when the state started with an error-filled list of 95,000 potential noncitizens on the voter rolls. The effort led to lawsuits and the secretary of stateâ€™s resignation. This time, Texasâ€™ list is much smaller. Alabama: Republican Secretary of State Wes Allen said in an Aug. 13 statement that his office identified "3,251 individuals who are registered to vote in Alabama who have been issued noncitizen identification numbers by the Department of Homeland Security." Allen did not say how many voted.
Allen instructed county boards of registrars to change the status for those voters to inactive and begin removing noncitizens from the rolls. Allen sent the list to the stateâ€™s attorney general for potential prosecution. Allen said itâ€™s possible that some of the people have since become naturalized citizens and are therefore eligible to vote; but they have to update their information. Barry Stephenson, chairman of Jefferson Countyâ€™s Board of Registrars, told PolitiFact his county had 557 voters on that list. "They are not being removed â€” they are moving from active status to inactive," Stephenson said. As long as they fill out the form attesting to their citizenship, they can vote. Stephenson told PolitiFact that a couple of people who received a notice called the office and said that they had green cards and didnâ€™t know they were registered to vote. They said they never asked to register to vote while getting a driverâ€™s license. Jefferson County has 47,000 people on the inactive list, so the names the state flagged for citizenship are a small slice. Virginia: Republican Gov. Glenn Youngkin said in an Aug. 7 executive order that the state removed 6,303 noncitizens from voter rolls from January 2022 to July 2024. Youngkinâ€™s order did not say whether any people cast ballots. Virginia used state Department of Motor Vehicles records and federal Department of Homeland Security data to identify noncitizens. Youngkinâ€™s order stated that they may have "purposefully or accidentally registered to vote." Elections experts say it is possible for an ineligible voter to accidentally register to vote at the DMV, which could be a mistake by the applicant or the clerk. And itâ€™s possible DMV records on citizenship are outdated. "All they know is what your citizenship status was whenever you interacted with the DMV," said Jonathan Diaz, an election law expert at the Campaign Legal Center, which promotes voting access. (The center has sent letters to Alabama and Texas officials challenging their recent actions.) Anthony Gutierrez, executive director of Common Cause Texas, agreed with Diaz: "The fact that a voter was, at some point, not a citizen, certainly does not mean they voted during the time they were not a citizen." In 1996, Congress banned noncitizen voting in federal elections as part of a broader toughening of penalties on people in the country illegally. "Noncitizens" includes people legally and illegally in the U.S. Safeguards already exist to prevent noncitizen voting. When people register to vote, they attest that they are citizens. Think tanks, academics, courts and journalists have analyzed claims about noncitizen voting at least since 2016 and have found only sporadic cases that wouldnâ€™t swing federal elections. Penalties for noncitizen voting can include jail time, deportation or denial of citizenship applications. One of the largest examples we could find of noncitizens charged for voting stems from North Carolina. In 2020, federal prosecutors charged 19 people in North Carolina with voter fraud after they cast ballots mostly in the 2016 election. Sixteen people pleaded guilty, mostly to misdemeanors related to voting as a noncitizen. Three cases were dismissed. More than 4.5 million people in North Carolina voted in the 2016 presidential election. State election officials routinely take steps to remove ineligible people from the voter rolls in accordance with federal law. It could take several months or longer for authorities to determine whether any of the people the three states found on the voter rolls will face criminal charges. Additional information about these efforts could come out in potential lawsuits, meaning it could be years before some unknowns about the current removals are answered. Scott said, "This month alone, more than 16,000 non-citizens have been removed from the voter rolls in 3 states." Scott is talking about something that did happen, but there is a lot we donâ€™t know about the 16,000 total from available information. The outcome of investigations and potential lawsuits could take months or years. Based on what we know, Scottâ€™s timeframe is off. Not all of these voters were taken off the rolls in August. State officials announced actions related to these voters in August. Texas announced it had removed 6,500 "potential noncitizens" since 2021. The word "potential" leaves some wiggle room. Virginia said it had "removed" 6,303 voters since 2022. The names in Alabama â€” 3,251 â€” were moved from active to inactive status, but thatâ€™s not the same as being removed. They can still vote as long as they sign a form attesting that they are U.S. citizens. Being on the voter rolls and casting a ballot are not the same thing. We donâ€™t know how many of the potential noncitizen voters cast ballots; Texas said 1,930 had a Texas voter history. When we add up the numbers on the lists in the three states, it amounts to less than 1% of registered voters. The statement is partially accurate but leaves out important details or takes things out of context. We rate it Half True. RELATED: Trumpâ€™s claim that millions of immigrants are signing up to vote illegally is Pants on Fire! RELATED: â€˜An environment of distrustâ€™: How Elon Musk amplifies falsehoods about immigration, 2024 voting RELATED: Mike Johnsonâ€™s false claim about noncitizens registering to vote at DMV, â€˜welfareâ€™ offices </t>
  </si>
  <si>
    <t>Un video muestra un helicÃ³ptero distribuyendo â€œmosquitos genÃ©ticos en Massachusetts, Estados Unidosâ€.</t>
  </si>
  <si>
    <t>â€¢ August 29,</t>
  </si>
  <si>
    <t>Massachusetts estÃ¡ en alerta por casos de encefalitis equina del este, un virus raro transmitido por mosquitos y que puede ser mortal. Â¿Es cierto que helicÃ³pteros estÃ¡n lanzando mosquitos en el estado? No. En pleno brote, una publicaciÃ³n del 25 de agosto en X dijo: "AquÃ­ se ve como el aviÃ³n distribuÃ­a mosquitos genÃ©ticos en Massachusetts, Estados Unidos. SerÃ¡ que en Argentina hicieron lo mismo?". La publicaciÃ³n incluye un video donde se ve un helicÃ³ptero lanzando una sustancia negra. El texto en el video dice en inglÃ©s: "HelicÃ³ptero dejando caer mosquitos".  (Captura de pantalla de la publicaciÃ³n en X). Otras publicaciones insinÃºan que el brote del virus es debido a las actividades del helicÃ³ptero. La encefalitis equina del este mata alrededor del 30% de los humanos infectados y deja a otros con problemas neurolÃ³gicos, segÃºn los Centros para el Control y la PrevenciÃ³n de Enfermedades (CDC, por sus siglas en inglÃ©s). El Departamento de Salud PÃºblica de Massachusetts (DPH, por sus siglas en inglÃ©s) anunciÃ³ el 16 de agosto el primer caso humano de encefalitis equina del este de este aÃ±o. Era un hombre en sus ochentas del condado Worcester. Massachusetts identificÃ³ el virus por primera vez en el estado en 1938 y desde entonces se han producido 115 casos, segÃºn el departamento de salud. Los brotes suelen ocurrir cada 10 a 20 aÃ±os en el estado. El brote mÃ¡s reciente, en 2019 y 2020, tuvo 17 casos y siete muertes, informÃ³ el departamento. El departamento dijo el 26 de agosto que 10 comunidades estÃ¡n en riesgo crÃ­tico o alto por el virus y comenzÃ³ un programa de fumigaciÃ³n de mosquitos. Algunas comunidades decretaron toques de queda voluntarios y el cierre de parques pÃºblicos por la noche. Una bÃºsqueda de imagen inversa del video en X nos condujo a publicaciones en redes sociales que compartÃ­an el mismo video desde agosto de 2023. Algunas de estas publicaciones decÃ­an que se lanzaron mosquitos desde un helicÃ³ptero en Florida. The Associated Press rastreÃ³ el origen del video a una publicaciÃ³n del 27 de agosto de 2023 en TikTok grabada en Miami. En ese video no se mencionan los mosquitos. The Associated Press no pudo confirmar la sustancia que salÃ­a del helicÃ³ptero, pero expertos dijeron que parecÃ­a ser humo azul, posiblemente de una fiesta de revelaciÃ³n de gÃ©nero.  Los usuarios en redes sociales que compartieron el video en 2023 lo relacionaron con un programa de Oxitec de mosquitos modificados genÃ©ticamente. La empresa libera mosquitos en Florida para reducir la plaga en el estado, pero no los sueltan desde el cielo. Otros programas de mosquitos sÃ­ los lanzan desde helicÃ³pteros. El Proyecto de RecuperaciÃ³n de Aves del Bosque de Maui, en Hawai, libera mosquitos infectados con Wolbachia en zonas forestales elevadas. Esto sirve para reducir la poblaciÃ³n total de mosquitos y salvar a las aves en peligro de extinciÃ³n, informÃ³ NPR en junio. Pero en Massachusetts no hay programas que suelten mosquitos, dijo Ann Scales, portavoz del departamento de salud de Massachusetts. "Massachusetts no participa en ninguno de los trabajos de Oxitec, y no tenemos conocimiento de ningÃºn proyecto en el que se liberen mosquitos", dijo Scales. Un video en X dice mostrar un helicÃ³ptero distribuyendo "mosquitos genÃ©ticos en Massachusetts, Estados Unidos". El video es de 2023, segÃºn una verificaciÃ³n de The Associated Press. No hay programas en Massachusetts que impliquen lanzar mosquitos, dijo un portavoz del departamento de salud de Massachusetts. Calificamos la afirmaciÃ³n como Falsa. Lee mÃ¡s reportes de PolitiFact en EspaÃ±ol.</t>
  </si>
  <si>
    <t>Video shows a CNN segment about â€œveterans cancelling their auto insurance.â€</t>
  </si>
  <si>
    <t>What looks like a CNN breaking news segment about car insurance for veterans is drawing attention on social media, but maybe not the attention the account posting the video hoped for. "Scam," many comments said. The video in the Aug. 18 Facebook post features CNNâ€™s logo and a "breaking news" chyron that says: "Veterans are cancelling their auto insurance and doing this instead." "As a veteran, I qualified for the 2024 Veteran &amp; Military Monetary Relief Plan AND apparently you can use it to cut down on your auto insurance," the post said. "All I did to qualify was to tap the button below, answer a quick questionnaire, and they got me the same coverage at almost $1,600 less per year!" This post was flagged as part of Metaâ€™s efforts to combat false news and misinformation on its News Feed. (Read more about our partnership with Meta, which owns Facebook, Instagram and Threads.) We saw no button to click to "answer a quick questionnaire," but some people commenting on the post reported that it yielded only phone calls and quotes from major insurers. The video itself is altered. The audio is out of sync with the person supposedly talking in the video. No such story exists on CNNâ€™s website. And the network spells canceling with one L, not two, as the word appears in the purported chyron. We rate claims this is an authentic CNN segment False.</t>
  </si>
  <si>
    <t>Video shows buildings crumbling because of an â€œearthquake in Taiwan.â€</t>
  </si>
  <si>
    <t>A recent Facebook post purports to show a series of video clips of the destruction wrought by an "earthquake in Taiwan." The video features dark billowing clouds of debris and buildings crumbling set to an audio track thatâ€™s been used in TikTok videos that have been altered to show people, animals and buildings magically materializing in clouds. This post was flagged as part of Metaâ€™s efforts to combat false news and misinformation on its News Feed. (Read more about our partnership with Meta, which owns Facebook, Instagram and Threads.) The video includes a shot of a building damaged in April in Hualien, Taiwan, in the biggest earthquake to hit the country in 25 years. But the rest of the footage appears to show controlled demolitions in China several years ago and a 2020 eruption in Indonesia, when Mount Sinabung spewed thousands of feet of volcanic material into the sky. We rate claims that this video shows buildings crumbling because of an earthquake in Taiwan False.</t>
  </si>
  <si>
    <t>World Economic Forum â€œdocument confirms 6 billion humans will die in 2025.â€</t>
  </si>
  <si>
    <t>An Aug. 24 Instagram post sounded alarms about the impending demise of a huge chunk of the worldâ€™s population. In 2025, the post said, 6 million humans â€” nearly three quarters of the worldâ€™s total population in 2024 â€” will die. Its source? A supposed document from the World Economic Forum. "WEF document confirms 6 billion humans will die in 2025," read the post. This post was flagged as part of Metaâ€™s efforts to combat false news and misinformation on its News Feed. (Read more about our partnership with Meta, which owns Facebook and Instagram.) We found an article with the same headline published Aug. 22 on The Peopleâ€™s Voice, a website known for spreading misinformation. Weâ€™ve repeatedly fact-checked the siteâ€™s false headlines, and the byline, Baxter Dmitry, is often on misinformation sites.  (Screenshot from Instagram) The article took the claim a step further, saying, "A World Economic Forum report hiding in plain sight confirms that upwards of six billion people will die in 2025." However, the article does not identify or link to any World Economic Forum document that meets that description. The World Economic Forum is an international not-for-profit organization that encourages cooperation between political, business, academic and other leaders. PolitiFact contacted the World Economic Forum, but did not immediately receive a response. The Peopleâ€™s Voice article claimed that the website Deagel.com â€” a site that does not appear to identify its ownership and calls itself a "guide to military equipment and civil aviation," with information sourced from sites including some owned by Russian state government â€” predicted the 6 billion deaths, linking only to an Internet Archive version of the 2025 forecast, which the article said had been removed from Deagel.com "sometime in 2020." Deagel.comâ€™s forecast predicted falling population totals for many countries, including the U.S., which it said would decrease from 326.6 million people to 99.5 million people. However, the archived site does not cite a time frame for its prediction. At the bottom of the archived Deagel.com page, a note says, "There is a tiny part of data coming from a variety of shadow sources such as Internet gurus, unsigned reports and others. â€¦ We assume that the official data, especially economic, released by governments is fake, cooked or distorted in some degree." The note also said, "Take into account that the forecast is nothing more than a model whether flawed or correct." The Peopleâ€™s Voice weaved a winding and uncorroborated tale linking Deagel.com to the World Economic Forum. Currently, the worldâ€™s population is 8.2 billion people. We found no reputable news organizations or credible information showing that a World Economic Forum document "confirm(ed) 6 billion humans" â€” or over 70% of the worldâ€™s population â€” will die in 2025. We rate this claim Pants on Fire! PolitiFact Researcher Caryn Baird contributed to this report.</t>
  </si>
  <si>
    <t>Video shows Jordan Peterson making disparaging remarks about Chinese food</t>
  </si>
  <si>
    <t>A video of Canadian celebrity psychologist Jordan Peterson appears to show him making disparaging remarks about Chinese cuisine. "I am not eating Chinese food again because they literally put rats in it," he seems to say in an Aug. 25 Facebook video. "I am talking like 25 pound rats, like they shouldnâ€™t be alive at all and they are mixed into the chicken and given to you." The Facebook video was flagged as part of Metaâ€™s efforts to combat false news and misinformation on its News Feed. (Read more about our partnership with Meta, which owns Facebook, Threads, and Instagram.) Peterson never said this. A close examination of the video shows that Petersonâ€™s mouth movements don't match the words in the audio. The footage of Peterson is from a July 25 interview on the Joe Rogan Experience podcast. The showâ€™s transcript shows Peterson never discussed Chinese food or rats. The voice-over is close to Petersonâ€™s voice, but it did not match his natural speaking timbre heard in other interviews and speeches. The dubbed voice-over appears to have been produced using artificial intelligence: We used Parrot AI, a tool which includes an AI model of Petersonâ€™s voice and other celebritiesâ€™, and it produced two similar voice-overs. The Facebook video directed viewers to purchase a book promoting herbal tablets. The videoâ€™s rodent remarks reflect racist tropes about Asian cuisine. Fact-checkers at LeadStories debunked a similar video from a different Facebook account claiming to show Peterson telling viewers not to eat certain foods including popcorn, crabs and pork. That video also promoted the same book about herbal tablets. We found no evidence on Petersonâ€™s website and social media accounts that he promotes a book on herbal tablets. We contacted Peterson for comment but received no reply. We rate the claim that this video shows Peterson making disparaging remarks about Chinese food Â Pants on Fire!</t>
  </si>
  <si>
    <t>Sabine Martin</t>
  </si>
  <si>
    <t>Ruben Gallego wants to â€œcut your Social Security.â€</t>
  </si>
  <si>
    <t>Arizona has one of the nationâ€™s largest populations of older residents, so it makes sense that Social Security might be a hot topic in the swing stateâ€™s contested Senate race. In her bid to replace retiring Sen. Kyrsten Sinema, I-Ariz., Republican Kari Lake said her Democratic competitor aims to cut peopleâ€™s federal retirement benefits if heâ€™s elected. "Kamala &amp; Walz and Ruben Gallego want to cut your Social Security. I wonâ€™t let them," Lake wrote Aug. 8 on X, aligning U.S. Rep. Ruben Gallego, D-Ariz., with Democratic presidential nominee Vice President Kamala Harris and her running mate, Minnesota Gov. Tim Walz. Gallego is a former U.S. Marine who was elected to Congress in 2015 after serving several years as a state lawmaker in Arizona. Lake is a former local television news anchor who gained a national profile in 2022, when she ran for Arizona governor, lost to Democrat Katie Hobbs and falsely claimed the election was stolen. Lakeâ€™s X post linked to an Aug. 8 Fox News article about comments Walz made in 2010; the article did not mention Gallego. When we asked Lakeâ€™s campaign for evidence, it sent a statement saying Lake will protect Social Security and attacking Gallego over inflation. Our review of Gallegoâ€™s record and campaign statements surfaced no evidence that supports Lakeâ€™s assertion that Gallego wants to cut Social Security. For this check, we focused on Gallegoâ€™s position, but Harris and Walz have vowed to protect Social Security. As Minnesotaâ€™s governor, Walz in 2023 signed into law a state tax exemption for Social Security. As a California senator in 2019, Harris co-sponsored the Social Security Expansion Act in the Senate with Sen. Bernie Sanders, I-Vt., which would have increased Social Security benefits. PolitiFact found Gallego has a record of voting to increase Social Security benefits and he recently introduced legislation to increase benefits based on cost-of-living metrics. Gallego in April co-sponsored Boosting Benefits and COLAs for Seniors Act, which would change how Social Security is calculated to adjust for cost of living if passed. Richard Johnson, a Social Security expert at the Urban Institute, a nonpartisan social policy research think tank, said the billâ€™s proposal to expand cost-of-living adjustments, often abbreviated as COLAs, would make Social Security better reflect real-world costs. "The impact of that accumulates over time, so it really adds up for long-term beneficiaries â€” letâ€™s say people in their 80s â€” who tend to struggle more financially than younger retirees," Johnson said. Gallego also joined 175 Democratic Congress members to introduce the Social Security 2100 Act in 2023 to increase benefits. The proposed legislation, which would hike benefits by 2%, was referred to a subcommittee, but has not received a vote. The bill proposed several detailed changes to how benefits are calculated for different recipients. Johnson said the Social Security 2100 Act would significantly expand Social Security across the board. In Congress, Gallego has voted for bills that advocate for older Americans, including the Protecting Older Workers Against Discrimination Act in 2021. He also denounced a Senate Republican plan in 2022 that the liberal nonprofit the National Committee to Preserve Social Security and Medicare said would jeopardize Medicare and Social Security. Organizations that advocate for Social Security and represent older people, including Arizona Alliance for Retired Americans and the National Committee To Preserve Social Security and Medicare, have backed Gallego. During a January 2023 MSBC appearance, Gallego spoke about Social Security. "Weâ€™re not going to cut Social Security, weâ€™re not going to cut future Social Security," he said. A review of Gallegoâ€™s X account, @RubenGallego, also shows statements he made about protecting Social Security. Lake said on X that "Kamala &amp; Walz and Ruben Gallego want to cut your Social Security." We found no information to support this claim. Lake provided no evidence to support her claim; her post linked to an article that did not mention Gallego. Gallego vocally opposed cutting Social Security. In Congress, he has introduced several pieces of legislation aimed at making the costs of Social Security transparent and raising benefits. He is also backed by groups, such as the Arizona Alliance for Retired Americans and the National Committee To Preserve Social Security and Medicare, that advocate for expanding Social Security. His campaign said he does not want to decrease Social Security benefits if elected to the Senate in November. We found no evidence to support Lakeâ€™s claim and much to contradict it. We rate this claim False.</t>
  </si>
  <si>
    <t>Charlie Kirk X post about iPhone storage reveals his top app is Grindr.</t>
  </si>
  <si>
    <t>Conservative media personality Charlie Kirk has frequently spoken out about his Christian values and LGBTQ+ issues. But recent social media posts alleged that in doing so, he accidentally exposed that heâ€™s a frequent user of a popular gay dating app. An Aug. 27 Threads post shared a screenshot of an X post that showed what it claimed was a social media post from Kirk. The X post claimed Kirk wrote, "Went to check my phone storage and saw the woke gay agenda is alive and well. Is anyone surprised?" The alleged Kirk post included an image of his iPhone storage with a Pride Flag pointing to similar colors on the iPhone. It listedÂ  Grindr, a gay dating app, as the userâ€™s most used app. It also showed the next most used app was barq, a social network for furries â€” people with an interest in depictions of anthropomorphic, cartoon animals. "Nothing surprising to see there, Charlie Kirk, except the fact your top app is Grindr!"Â  read the X post, which had two million views. The Threads post was flagged as part of Metaâ€™s efforts to combat false news and misinformation on its News Feed. (Read more about our partnership with Meta, which owns Facebook and Instagram.) We found multiple social media posts that shared the same Kirk post. But a search of Kirkâ€™s X feed and a reverse image search shows the post is fake. (Threads screenshot) In posts on social media, public events, or his podcast, Kirk has spoken in opposition to LGBTQ+ rights issues. But we found no evidence he shared a post about his iPhone storage and the gay agenda. We found the same image, which included two additional apps not seen in the fake Kirk post, on Reddit and the meme creator site imgflip. We also searched the words "Went to check my phone storage and the gay agenda is alive and well" on X and found other posts sharing the iPhone storage image, unrelated to Kirk. A Threads post that claims to show Kirk accidentally revealed in an X post that he uses the gay dating app Grindr used an altered image. This is a well-worn meme and has nothing to do with Kirk. We rate the claim Pants on Fire!</t>
  </si>
  <si>
    <t>Kamala Harris â€œwants to forcibly compel doctors and nurses against their will to give chemical castration drugs to young children.â€</t>
  </si>
  <si>
    <t>Since Democratic Vice President Kamala Harris announced her presidential candidacy, her opponent, Republican former President Donald Trump, has attacked her stance on gender-affirming care. "Harris wants to forcibly compel doctors and nurses against their will to give chemical castration drugs to young children," Trump said at a July 26 Turning Point USA event in West Palm Beach, Florida. PolitiFact contacted Trumpâ€™s campaign for comment and received a reply from Republican National Committee spokesperson Anna Kelly, who pointed to instances in which the Biden-Harris administration supported access to gender-affirming care. Kelly provided no evidence to support Trumpâ€™s specific claim. Although neither Trump nor his team specified which policies he referred to, we identified one connected to Harris that has faced similar criticism. Harris has supported antidiscrimination protections for LGBTQ+ people. But PolitiFact found no evidence that Harris has advocated for doctors to be forced against their will to give medical care to children. An antidiscrimination regulation the Department of Health and Human Services formalized in 2024 has been similarly described by critics as forcing medical professionals to provide care.
Section 1557 of the 2010 Affordable Care Act is a nondiscrimination clause that prohibits discrimination based on race, color, national origin, disability, age and sex in federally funded health programs and activities. The scope of one of those definitions, "sex discrimination," has varied across presidential administrations. During the Obama administration, sex discrimination included gender identity and sex stereotypes. The Trump administrationâ€™s regulations did not define sex. In April 2024, during the Biden-Harris administration, the Department of Health and Human Services formalized regulations that again said sexual orientation and gender identity would be included as part of sex discrimination. The change meant that LGBTQ+ people are again included in the Affordable Care Actâ€™s prohibition on sex discrimination. This means that refusing to treat patients solely because they are gay or transgender could be considered discriminatory. A 2023 survey by KFF, a health policy research center, showed that LGBTQ+ adults report higher levels of health care discrimination, including disrespect and unfair treatment from providers.The report also found that negative experiences can lead to worse health outcomes among LGBTQ+ patients, and discourage people from seeking medical care. The inclusion of LGBTQ+ identities under Section 1557 followed a 2020 U.S. Supreme Court decision that determined that discriminating against employees based on sexual orientation and gender identity is a form of sex discrimination. Since the decision, the Biden administration has sought to extend this LGBTQ+-inclusive understanding of sex discrimination to other civil rights laws and agency regulations, but is facing lawsuits from conservative groups and states that seek to stop the expansion. Trumpâ€™s statement could have been referring to this Affordable Care Act rule change. Following the announcement, critics such as the Alliance Defending Freedom, a conservative legal group, expressed concern that doctors would be forced to provide care they disagreed with. But HHSâ€™ page of frequently asked questions about the rule change says otherwise. It addresses the question: "Does the final rule require the â€¦ provision of treatment (e.g., hormone therapy, surgery, etc.) for children and/or adults with gender dysphoria if prescribed by a doctor?" The answer says providers are not obligated "to offer any health care, including gender-affirming care, that they do not think is clinically appropriate or if religious freedom and conscience protections apply." Elana Redfield, federal policy director at the Williams Institute, an LGBTQ+ research and policy center at the UCLA School of Law, said, "In my reading, it's really extremely unlikely that a provider would be unable to get an exemption from Section 1557 if they had any kind of religious or moral objection to providing gender affirming care." "The Section 1557 rule is very explicit," said Maâ€™ayan Anafi, senior counsel at the National Womenâ€™s Law Center, "Providers can't discriminate against transgender patients, but they're not required to provide any care that is contrary to their judgment or their expertise." Lawsuits have been filed by states and clinics challenging the rule and arguing that clinicians could be obligated to provide care. With the lawsuits pending, enforcement of the rule is paused nationwide following a federal district court ruling in Mississippi. In his comment, Trump referred to "chemical castration drugs" given "to young children." "Chemical castration" is a phrase people who oppose access to gender-affirming medicine often use to describe puberty blockers.
Gender-affirming care supports transgender and nonbinary peopleâ€™s gender identity and can go beyond medical interventions. For the small population of transgender youth, this mainly involves support through social transition, puberty blockers and hormones as children become adolescents. Gender-affirming surgery is rarely performed on minors. Puberty blockers are medications that pause or suppress the release of hormones that lead to bodily changes that accompany puberty. A lowered sex drive is normal when an adolescent is taking them. But these effects end when adolescents stop taking the medications. The most common medication for pubertal suppression is gonadotropin-releasing hormone agonists (GnRHa), which signals the pituitary gland to slow production of sex hormones such as testosterone and estrogen. GnRHa have been FDA-approved since 1985, and they are used in adults to treat prostate cancer and endometriosis. Since 1981, they have also been used to treat "precocious puberty," which is when kids start going through early puberty, around ages 6 or 7. Use of GnRHa in transgender kids is considered an "off-label" use because the U.S. Food and Drug Administration didnâ€™t approve the medication for that purpose. Physicians first started prescribing blockers to this population in 1997 in the Netherlands. Experts say that after puberty blockers are stopped, sex hormone production and puberty resumes. For this reason, numerous major medical organizations in the U.S. consider these treatments reversible. Puberty blockers by themselves do not affect fertility. But if a teen decides to go directly from blockers to cross-sex hormones, which can affect fertility, they can risk not having mature eggs or sperm to preserve, depending on their age when they started treatment. Surgical interventions in minors are rare and are evaluated on a case-by-case basis. Trump said, "Harris wants to forcibly compel doctors and nurses against their will to give chemical castration drugs to young children."
An RNC spokesperson provided information about the Biden-Harris administrationâ€™s general support for access to gender affirming care for youth, but did not specify what Trump was referring to or a policy that would "force" doctors to provide care. During Harrisâ€™ vice presidency, the Department of Health and Human Services passed a rule that included LGBTQ+ people in the Affordable Care Actâ€™s prohibition on sex discrimination. Medical providers can still object to providing gender-affirming care if it goes against their clinical judgment or religious beliefs. The rule is being litigated and is paused nationwide.
There is no certainty Trump was referring to this policy. Trumpâ€™s characterization of puberty blockers also is misleading.Â 
At PolitiFact, the burden of proof is on the speaker. We rate the statement False.</t>
  </si>
  <si>
    <t>â€œAnything that you lose on the tariff from the perspective of the consumer, you gain in higher wages, so you're ultimately much better off.â€</t>
  </si>
  <si>
    <t>With former President Donald Trump proposing aggressive tariffs on foreign goods â€” including a 10% tariff on all nondomestic goods sold in the U.S. â€” his 2024 presidential running mate, Ohio Sen. JDÂ Vance, R-Ohio, defended their benefits on NBCâ€™s "Meet the Press." "I think economists really disagree about the effects of tariffs," Vance told host Kristen Welker Aug. 25. He said some economists say tariffs raise costs for consumers. "But what other people say, and I think the record supports this other view, is that it causes this dynamic effect where more jobs come into the country. Anything that you lose on the tariff from the perspective of the consumer, you gain in higher wages, so you're ultimately much better off." When contacted for comment, a Republican National Committee spokesperson cited a study by Coalition for a Prosperous America, a group of manufacturers and labor unions that generally supports higher tariffs. The study says a 10% tariff "would stimulate domestic production and raise economic growth to produce a 5.7% increase in real income for the average American household." Most economists disagree with this idea. Our previous review of academic studies of real-world tariffs concluded that consumers ultimately shoulder most of the burden in higher prices for goods, and the burden outweighs tariffsâ€™ economic benefits. "In any profession that includes more than 20,000 members, there will be disagreement, and Iâ€™m sure Sen. Vance can recruit some adherents to his views," said Gary Burtless, an economist with the Brookings Institution, a think tank. But, Burtless said, "the great majority of economists favor freer trade policies," which means fewer tariffs. The idea behind imposing tariffs is to make American companies more competitive with their foreign counterparts, by increasing prices on imported goods and therefore making domestic goods more attractive to consumers. As American companies prosper, the thinking goes, they can hire more workers and increase employeesâ€™ pay. Those workers, in turn, would have more money to spend, spreading those dollars around the economy more broadly. Economists have told us, however, that real-world examples of tariffs working as intended are rare. Consumers in the tariff-levying country are on the losing end of the deals, by having to pay higher prices, they said. When the tariff levied is small, an importer may choose to keep its prices stable rather than pass the tariff cost along to the consumer. But that is not a certainty. "Tariffs artificially raise the cost of doing business, which depresses overall economic production in the form of lower gross domestic product, artificially higher prices, and fewer goods sold," Boise State University political scientist Ross Burkhart, who studies trade policy, told PolitiFact. "For the consumer, this means a reduction in purchasing power." Tariffs also mean that producers pay more as prices rise for materials used to make products domestically. "There are far more jobs in industries that use steel as an input than there are steelmaker jobs," Daniel Mitchell, an independent libertarian economist, told PolitiFact. And higher input costs are also likely to be passed on to consumers, economists said. Meanwhile, U.S. producers can expect to face retaliatory tariffs, which can also raise prices for U.S. consumers. And a decline in international competition hurts consumers by enabling the remaining producers to raise prices. There is also evidence that because lower-income Americans tend to spend a larger portion of their income on goods, they feel the pinch from tariffs more so than affluent Americans. "Economists will disagree about the exact amount of harm this inflicts on consumers and the U.S. economy more generally," Burtless said. "But most of us probably agree there will be at least some reduction in our standard of living, at least eventually." Douglas Holtz-Eakin, president of the American Action Forum, a center-right group, called tariffs an "unambiguous negative for consumers," and said "there is vast empirical literature to buttress this conclusion." Studies of past tariff impacts on consumers, jobs and wages include: The Tax Foundation, a center-right group, found in a 2024 study that tariffs on thousands of products â€” enacted under Trump and continued under President Joe Biden â€” reduced employment by 142,000 full-time equivalent jobs, while also shaving 0.2% off gross domestic product. (GDP is the market value of all the goods and services a country produces.) A 2024 paper published by researchers from Cornell, Yale, Duke and New York universities found that tariffs on imported solar panels were depressing employment and wages. Lifting the tariffs, the authors concluded, would have increased domestic employment and wages on net. A 2020 UCLA study calculated consumer losses of $51 billion from Trump tariffs through 2019, which was greater than gains to producers and the federal Treasury from tariff payments. A 2019 study for the National Bureau of Economic Research found that the costs of Trumpâ€™s tariff fell entirely on domestic consumers, with a $1.4 billion-per-month reduction in U.S. inflation-adjusted income by the end of 2018. "Tariffs generally hurt consumers by raising prices and distorting the market," Tara Sinclair, a George Washington University economist said. "They may help specific areas and industries, and they may look like a small per-person cost, but they're generally very high cost on a per-job saved or created basis." Sinclair and other economists acknowledged that tariffs can make sense in limited cases, such as for national security reasons. Thereâ€™s also a case to be made for protecting domestic producers that face sudden overseas competition, said Dean Baker, co-founder of the liberal Center for Economic and Policy Research. But even in those scenarios, it requires "carefully thinking through which sectors are being protected, rather than blanket protection," Baker said. There is little disagreement on this question among credentialed economists, according to surveys. In 1990, 2000, 2011 and 2021, researchers surveyed members of the American Economic Association, a professional group for economists, to gauge consensus among the groupâ€™s members on a range of economic propositions. One proposition asked whether "tariffs and import quotas usually reduce general economic welfare." In each of the surveys spanning three decades, 94% to 95% of economists surveyed agreed that tariffs reduced general economic welfare. Vance said, "Anything that you lose on the tariff from the perspective of the consumer, you gain in higher wages, so you're ultimately much better off." The majority of economists believe the negative impacts from tariffs, including higher costs, consistently outweigh the benefits for consumers. Academic and think tank studies on tariffsâ€™ effects bolster the economistsâ€™ views. We rate the statement False.</t>
  </si>
  <si>
    <t>Sen. Bob Casey â€œvoted to sell American oil to China.â€</t>
  </si>
  <si>
    <t>Pennsylvaniaâ€™s U.S. Senate candidates, incumbent Democrat Bob Casey and Republican Dave McCormick, are jockeying to show they are tough on China, whether itâ€™s about investments, donations or votes. In an ad released Aug. 25, McCormickâ€™s campaign listed Caseyâ€™s purported ties to China. Among the claims: Casey "even voted to sell American oil to China." President Joe Bidenâ€™s administration sold oil to a Chinese state-owned company in 2022, as part of a large Strategic Petroleum Reserve drawdown. But the Senate never voted on those sales. Casey voted no on a procedural vote about whether to consider an amendment that would have limited foreign exports of oil from the reserve. He later voted in favor of similar limits. The McCormick ad cites a July 2022 article from the conservative Washington Free Beacon, which details the Biden administrationâ€™s sale of oil to Unipec America. China Petrochemical Corp., commonly known as Sinopec, the largest state-owned oil company in China, owns Unipec. The federal Energy Department sold at least 180 million barrels of oil from the Strategic Petroleum Reserve throughout 2022 to combat high gasoline prices exacerbated by Russiaâ€™s invasion of Ukraine. The oil sales followed a competitive bidding process required by law. In April and July of that year, the administration sold a collective 1.9 million barrels of oil to Unipec. The Strategic Petroleum Reserves sales were executive actions that required no Senate action. So, Casey did not vote on them. When contacted for comment, the McCormick campaign pointed to an August 2022 Senate vote on whether to consider an amendment that would have blocked the sale of American oil reserves for export to China. Sen. Ted Cruz, R-Texas, offered the amendment to the Democratic-backed Inflation Reduction Act. The Senate voted on whether to consider Cruzâ€™s amendment. The motion to consider, which required 60 votes to pass, failed with a 54-46 vote. Four Democrats joined Republicans to vote in favor of considering the amendment, but Casey was not among them. Reporting on the "vote-a-rama" at the time, Roll Call said Democrats used the procedure so its party members who faced competitive elections could "show their support for the underlying amendment" without it being added to the bill. Caseyâ€™s campaign, when reached for comment, said Caseyâ€™s nay vote was for a procedural measure â€” the motion to consider â€” not the amendment itself. A year later, when Cruz proposed a similar amendment to the National Defense Authorization Act for fiscal year 2024, Casey joined most Democrats in voting in favor of it. The amendment passed on an 85-14 vote, but the provision was stripped in the bill that the House and Senate agreed to and that Biden signed into law. This year, Casey co-sponsored a bill fellow Pennsylvania Democrat John Fetterman introduced that also would limit oil exports from the Strategic Petroleum Reserve. It would ban sales from the reserve to China, North Korea, Russia, Iran, Venezuela, Syria, Cuba or "any entity owned, controlled or influenced" by any of those countries or the Chinese Communist Party. The energy secretary could issue a waiver to allow sales that were deemed in the interest of national security. The Senate referred the bill to the Committee on Energy and Natural Resources, but it received no further action. The U.S. Strategic Petroleum Reserve is an emergency supply of crude oil used to stabilize oil prices in the U.S. during crises. Responding to soaring gasoline prices after Russia invaded Ukraine in 2022, Biden announced a plan to draw down and sell 180 million barrels of oil from the reserve. Republicans accused Biden of tapping the reserves to lower gasoline prices in an election year. By law, the petroleum reserves must be sold through a competitive bidding process, and the sale goes to the highest bidders. The oil sometimes goes to foreign-owned companies, as long as the federal government authorizes them and they operate in the U.S., said Hugh Daigle, a University of Texas at Austin associate professor in the Department of Petroleum and Geosystems Engineering. Selling to an American company doesnâ€™t guarantee that oil stays in the U.S., Daigle said. Oil companies buy and sell on a global market, and an American company is just as likely as a foreign company to export its oil to China, he said. Thereâ€™s also no record of the oil sold to Unipec being exported to China, he said, because the U.S. does not track the oil after it leaves the reserve. "It can be really difficult even to keep track of where that specific oil goes," Daigle said. "It can be mixed with other oil in a crude tanker. Unless youâ€™re tracking individual molecules it can be incredibly difficult to verify that no strategic petroleum reserve oil has ever gone to China." A McCormick campaign ad said Casey "voted to sell American oil to China." Casey never participated in a Senate vote that led to the sale of American oil to China. Sales from the Strategic Petroleum Reserve to a Chinese-owned company in 2022 were an executive action that required no Senate vote. Casey voted against a procedural measure that would have allowed consideration of an amendment to ban exports of oil from the Strategic Petroleum Reserve to China. He later voted in favor of a similar amendment, and backed a bill with stricter limits on Strategic Petroleum Reserve sales this year. We rate the statement False.</t>
  </si>
  <si>
    <t>Rep. Elissa Slotkinâ€™s vote for the 2022 Inflation Reduction Act was a vote to â€œcut Medicare benefits for seniors.â€</t>
  </si>
  <si>
    <t>Republican U.S. Senate candidate Mike Rogers recently accused his opponent, Rep. Elissa Slotkin, D-Mich., of voting to cut Medicare benefits. Slotkin "voted to cut Medicare benefits for seniors just two years ago," Rogersâ€™ campaign wrote in a recent blog post. After we contacted the campaign for comment, the item was deleted. The blog post linked to a Wall Street Journal opinion column written by two economists who served on the White House Council of Economic Advisers under former President Donald Trump. The column argued that funding changes under the 2022 Inflation Reduction Act to Medicare Part D â€” which helps cover prescription drug costs â€” could lead to higher premiums and fewer benefits for older Americans. The Inflation Reduction Act, a wide-ranging climate and health care bill Democrats passed and President Joe Biden signed into law, made a raft of changes to prescription drug pricing and spending under Medicare. The law is expected to reduce the federal deficit by $237 billion over 10 years, according to the Congressional Budget Office, largely because Medicare will negotiate drug prices, lowering the federal governmentâ€™s costs. The negotiated drug prices also will mean lower costs for beneficiaries who take those drugs, and a new $2,000 cap on out-of-pocket spending will lower costs for older Americans who pay the most. Under the lawâ€™s new funding structure, insurers who offer Medicare Part D plans will pay a higher share of drug costs starting in 2025 after a beneficiary crosses the $2,000 annual cap. This could increase premiums for beneficiaries on those plans, according to experts and an analysis from KFF, a health policy research organization. We asked Rogersâ€™ campaign for evidence to support the claim that Slotkin "voted to cut Medicare benefits." It pointed us to articles, including from KFF, Politico and Fox Business, that said premiums were likely to increase because of the Inflation Reduction Act changes. But to characterize the Inflation Reduction Act as a "cut" to Medicare is misleading, and it ignores the many new benefits beneficiaries will receive because of the law. Medicare Part D, which offers insurance coverage for prescriptions, is a voluntary program, and about 50 million of the 65 million people Medicare covers are enrolled â€” either through a standalone Prescription Drug Plan or through Medicare Advantage. Private insurers contract with the federal government to offer prescription drug plans, which beneficiaries can choose from. The Inflation Reduction Act allowed Medicare, for the first time, to negotiate the price of common drugs and required all plans to cover those drugs at the same rate. The Department of Health and Human Services announced in August new negotiated prices for 10 common drugs; more prices will be negotiated in the years to come. The law also capped out-of-pocket insulin costs for Medicare enrollees at $35 a month. Starting in 2025, after prescription costs cross the new $2,000 out-of-pocket threshold, the plan pays the majority of the remaining cost, while Medicare and the drugmaker also share some of the cost. This change means health plans will pay significantly more of the share over that threshold than they paid before the law was signed. Some critics have argued that to cover that new expense, insurers will need to increase premium costs for Medicare Part D enrollees. Concerns about rising premium costs have merit, said William Hoagland, a senior vice president at the Bipartisan Policy Center who studies health policy. The federal Centers for Medicare and Medicaid Services said in July that the average monthly bid amount â€” the amount the plans expect to spend per person, not the cost to the beneficiary â€” for 2025 Part D plans will be $179.45, a 180% increase from 2024. The actual premium costs for beneficiaries will be announced in September, according to KFF. But the Centers for Medicare and Medicaid Services has also instituted policies intended to keep premiums from rising dramatically for standalone Prescription Drug Plans. The agency announced a premium stabilization plan that will limit premium increases for participating plans to $35 from 2024 to 2025. The plan will also alter the "risk corridor" for Part D plans, meaning Medicare will assume more of the risk if plans lose money. The Inflation Reduction Act also caps the annual increase in the base beneficiary premium at 6%. This is a standard the Centers for Medicare and Medicaid Services sets that affects the total premium cost. But there is no limit to how much the total premium for a Part D plan can increase if it is not participating in the stabilization program. Republicans have criticized the stabilization plan as an attempt to soften the shock of potential rising premium costs ahead of the 2024 election. Hoagland said if the standalone Prescription Drug Plan enrolleesâ€™ premiums become too expensive, some people will likely move to Medicare Advantage, a more wide-ranging program that often includes drug benefits at a lower premium. Medicare-approved private companies run Medicare Advantage. "I donâ€™t think it entirely eliminates the availability of them receiving benefits and Medicare, it just means thereâ€™s going to be some churn on what programs they participate in or not," he said. The opinion column that Rogersâ€™ campaign cited also argued that some insurers may decide it is not profitable to operate in the traditional Prescription Drug Plan market and leave the program. Mutual of Omaha said in March that it will exit the Medicare Prescription Drug Plan market at yearâ€™s end because of the "pending impact of the Inflation Reduction Act" on Medicare drug plans. On average, beneficiaries had fewer plan options for standalone drug plans in 2024 than any other year since the planâ€™s inception. But Mariana Socal, an associate professor at Johns Hopkins University who researches Medicare and drug pricing policy, said fewer options does not necessarily mean worse benefits. Most beneficiaries, according to her research, would prefer lower drug costs to having a greater number of plans to choose from. Rogersâ€™ statement ignores the ways the law significantly expands benefits for Medicare enrollees by lowering drug costs and capping out-of-pocket spending. The new negotiated drug prices will result in significantly lower costs for Medicare enrollees who take the medications selected for negotiation this year, Socal said. According to the Centers for Medicare and Medicaid Services, about 8.8 million people enrolled in Medicare take at least one of the 10 drugs selected this year for negotiation, and those 10 drugs account for 20% of the total gross prescription cost under Medicare Part D. "There is a huge difference between paying $200 at the pharmacy counter versus $50 or $40 at the pharmacy counter every month," Socal said. "So, I think there will still be a benefit even for those populations who don't necessarily expect or anticipate that they will cross the cap in that year." The law also requires that Medicare Part D plans cover each of the negotiated drugs. That means beneficiaries who take more than one of the drugs will not need to research Part D plans to find one that covers all of the drugs they need. The out-of-pocket spending cap will also result in savings for the beneficiaries who have the highest drug prices. Under the previous rules, beneficiaries paid 5% of their drug costs over $7,500 throughout the whole year. According to KFF, 1.5 million people enrolled in Medicare Part D plans exceeded $2,000 a month in 2021, and nearly 5 million people have exceeded that threshold once in the last 10 years. "These are very very sick individuals, and they often would forgo treatments that are important," Socal said. Rogers said Slotkinâ€™s vote for the 2022 Inflation Reduction Act was a vote to "cut Medicare benefits for seniors." That mischaracterizes the effect of the law, which did not cut any benefits. The law lowered the cost of some of the most commonly prescribed, and most expensive, drugs for Medicare enrollees and capped out-of-pocket insulin costs at $35 a month. It also capped out-of-pocket costs for beneficiaries at $2,000 a year. Some critics have expressed concern that the law could increase premiums for beneficiaries and reduce options for prescription drug plans. Premium increases do not equal "cuts," and were not part of the law that Slotkin voted for. Experts noted that if Medicare Part D premiums increase, enrollees can switch to other plans, such as Medicare Advantage. We rate this claim False.</t>
  </si>
  <si>
    <t>Videos muestran a Kamala Harris ebria.</t>
  </si>
  <si>
    <t xml:space="preserve">Los crÃ­ticos de la vicepresidenta Kamala Harris en redes sociales han compartido vÃ­deos de la candidata presidencial demÃ³crata hablando, insinuando que estaba borracha o drogada cuando hizo esos comentarios. Varias publicaciones en redes sociales se volvieron virales muestran a Harris borracha. Por ejemplo, como cuando Harris dijo que su madre le preguntÃ³: "Â¿Crees que te acabas de caer de un cocotero?". Otra publicaciÃ³n estÃ¡ relacionada a la primera noche de la ConvenciÃ³n Nacional DemÃ³crata, el 19 de agosto en Chicago. La otra es de una visita de Harris a Madison, Wisconsin, en marzo. El video sobre la convenciÃ³n muestra a Harris sentada mientras quienes la rodeaban estaban de pie y aplaudÃ­an. "Kamala Harris parece estar demasiado borracha como para ponerse de pie. La situaciÃ³n se estÃ¡ poniendo fea", dice la publicaciÃ³n en X en inglÃ©s del 19 de agosto.  (Captura de pantalla de publicaciÃ³n en X traducida al espaÃ±ol con Google Translate). Una publicaciÃ³n en Facebook del 21 de agosto compartiÃ³ varios videos de Harris hablando, uno de ellos la muestra en Madison con el subtÃ­tulo "Kamala Harris borracha? El extraÃ±o comportamiento de Harris". Este aÃ±ade que "muchos miembros demÃ³cratas que critican fuertemente el abuso de la candidata Kamala Harris por el consumo de alcohol desmedido". PolitiFact ha examinado declaraciones similares sobre la expresidenta de la CÃ¡mara de Representantes Nancy Pelosi, demÃ³crata de California, a quien los crÃ­ticos a menudo la acusaron de estar borracha en eventos pÃºblicos, aunque ella no bebe alcohol. Decidimos analizar mÃ¡s de cerca estos videos de Harris para ver si hay evidencia que respalde las afirmaciones de que ella estaba borracha en estos eventos. En la versiÃ³n corta del video de la ConvenciÃ³n Nacional DemÃ³crata compartido en X, Ashley Biden, la hija del presidente Joe Biden, hablÃ³ antes de presentar a su padre. Ashley Biden elogiÃ³ a Harris, que estaba sentada, y dijo: "Ella volverÃ¡ a vencer a Donald Trump". La cÃ¡mara mostrÃ³ a Harris sonriendo sentada entre el pÃºblico. Harris permaneciÃ³ sentada, se dio una palmadita en el pecho y dijo "gracias" mientras quienes la rodeaban, incluyendo a su compaÃ±ero de fÃ³rmula, el gobernador Tim Walz, demÃ³crata de Minnesota, se pararon y la aplaudieron. Un video de PBS muestra a Harris sentada durante el elogio. Pero, minutos despuÃ©s, otro video muestra a Harris parada y aplaudiendo mientras Joe Biden subÃ­a al escenario. DespuÃ©s del discurso de Biden, Harris subiÃ³ al escenario para saludarlo.  Â¿Sentarse mientras otros estÃ¡n de pie significa que Harris estaba demasiado borracha para levantarse? No. No es inusual que alguien que estÃ¡ siendo aplaudido permanezca sentado, y los aplausos eran para Harris. El video completo de la primera noche de la ConvenciÃ³n Nacional DemÃ³crata, como se ve en las imÃ¡genes a continuaciÃ³n, muestra a Harris de pie aplaudiendo varias veces.  Aproximadamente tres horas despuÃ©s de que comenzara el video, Harris apareciÃ³ brevemente en el escenario para saludar a la multitud y elogiar a Joe Biden. Se mantuvo firme y no pareciÃ³ tropezar ni tener dificultad para hablar.  Luego en la noche, Harris de nuevo se puso de pie y aplaudiÃ³ al senador Raphael Warnock, demÃ³crata de Georgia, elogiando a Joe Biden.  Harris se parÃ³ nuevamente y aplaudiÃ³ cuando la ex primera dama Jill Biden subiÃ³ al escenario. El segundo video que estamos examinando es de la visita de Harris en marzo a Madison, donde promoviÃ³ una orden ejecutiva de Biden destinada a expandir los programas de aprendizaje y los empleos sindicales. En el video en Facebook del 21 de agosto, Harris habla sobre la democracia mientras suena una mÃºsica de noticiero de fondo. Y el narrador del video dice que hay una gran divisiÃ³n en el partido demÃ³crata por el supuesto abuso al alcohol de Harris. El video proviene de una cuenta en TikTok con mÃ¡s de 80,000 seguidores, donde el video ha tenido mÃ¡s de 577,000 vistas, segÃºn TikTok. Ninguna de las publicaciones mostrÃ³ evidencia de miembros del partido demÃ³crata diciendo que Harris estÃ¡ abusando del alcohol. Al buscar en Google y en el archivo de noticias Nexis, no encontramos noticias legÃ­timas sobre miembros del partido demÃ³crata diciendo que Harris estaba intoxicada. El video completo, que incluye declaraciones de Harris a los trabajadores de la campaÃ±a de Biden-Harris en Madison, se encuentra abajo. Harris aparece por primera vez en el minuto 6:17; la parte que se ve en el video de Facebook comienza en el minuto 12:40. La visita de Harris tuvo amplia cobertura de los medios de comunicaciÃ³n locales, ninguno de los cuales mencionÃ³ que Harris parecÃ­a estar ebria. SegÃºn un informe de la prensa, Harris llegÃ³ alrededor de las 11:30 a.m. hora central al Aeropuerto Regional del Condado de Dane en Madison y se dirigiÃ³ a lo que va a ser el Madison Metro Transit Facility, donde ella hablÃ³. Luego visitÃ³ la casa de su infancia en Madison, donde viviÃ³ desde los 3 a los 5 aÃ±os, antes de detenerse en la sede de los demÃ³cratas de Wisconsin, donde hablÃ³ con los trabajadores de la campaÃ±a. Publicaciones en redes sociales dijeron que Harris estaba ebria en eventos pÃºblicos. Una dijo que estaba demasiado borracha para estar de pie en la primera noche de la ConvenciÃ³n Nacional DemÃ³crata. Otra dijo, sin pruebas, que miembros demÃ³cratas critican fuertemente el abuso al consumo de alcohol de Harris y mostrÃ³ un video ella en una visita a Madison. Si bien reconocemos que no tendrÃ­amos forma de saber el nivel de alcohol en sangre de Harris en ninguno de los casos, no encontramos evidencia que respalde las afirmaciones. Estas son Falsas. La investigadora de PolitiFact Caryn Baird contribuyÃ³ a esta verificaciÃ³n. Lee mÃ¡s reportes de PolitiFact en EspaÃ±ol aquÃ­.  </t>
  </si>
  <si>
    <t>The order of candidate names on North Carolinaâ€™s ballot shows a â€œclear attempt at voter manipulation.â€</t>
  </si>
  <si>
    <t>A social media post claims that North Carolinaâ€™s ballot for the November election has been "manipulated" to hurt former President Donald Trump. "Reports show Trump is poised to appear near the bottom of the ballot in North Carolina," the Aug. 27 post says on X, formerly Twitter. "This is indefensible and a clear attempt at voter manipulation." A day after the claim was posted, it had been viewed nearly 1 million times. Pundits and political strategists pay attention to the order of names on a ballot because candidates whose names are listed first tend to perform better than candidates whose names are listed further down the ballot, researchers have found. The names of some of Trumpâ€™s presidential election opponents do appear higher than Trumpâ€™s on the North Carolina ballot. But thereâ€™s no evidence that the ballot was manipulated. North Carolina state law requires the order of candidatesâ€™ names to be determined by a drawing, and election officials have used the same process for many years. For this yearâ€™s election, the state board conducted the drawing Dec. 15. First, election officials place 26 balls, each labeled with a letter of the alphabet, in a bingo wheel.An election official spins the wheel until a ball comes out. This year, the ball showed the letter D. Then, election officials flip a coin to see whether candidates will be listed in alphabetical order (heads) or reverse alphabetical order (tails). This year, the coin showed heads, meaning the candidates would appear on ballots in alphabetical order, starting with the letter D. The candidates are sorted by last name. Thatâ€™s how the state elections board determined that the candidates would appear in the following order: D, E, F, G, H, I, J, K, L, M, N, O, P, Q, R, S, T, U, V, W, X, Y, Z, A, B, C. As a result, the names of five presidential candidates â€” Kamala Harris, Robert F. Kennedy Jr., Chase Oliver, Jill Stein, and Randall Terry â€” appear above Trumpâ€™s name on the ballot. Kennedy recently suspended his campaign and endorsed Trump. However, his name remains on the ballot because the We The People party â€” which nominated Kennedy â€” has not asked the state elections board to remove his name from the ballot. If President Joe Biden hadnâ€™t dropped out of the race, his name would have appeared on the ballot last. Trump had better luck in previous drawings, appearing first on the ballot in both the 2016 and 2020 elections. In 2020, candidatesâ€™ names appeared alphabetically starting with the letter O. In 2016, candidatesâ€™ names appeared alphabetically starting with the letter H. PolitiFact NC contacted the X user who claimed this yearâ€™s ballot was manipulated, but the user didnâ€™t respond. The post said the order of names listed on North Carolinaâ€™s ballot shows a "clear attempt at voter manipulation." Thereâ€™s no evidence North Carolinaâ€™s election ballot has been manipulated. We rate this claim False.</t>
  </si>
  <si>
    <t>â€œColin Kaepernick 'screams' as Coach Kyle Shanahan denies his return request: 'The kneeling symbol has no chance of coming back.â€™â€</t>
  </si>
  <si>
    <t>Itâ€™s been seven years since quarterback Colin Kaepernick played for the former San Francisco 49ers â€” or any NFL team. But misinformation about the football player-turned-civil rights activist continues to spread on social media with the NFLâ€™s regular 2024 season looming Sept. 5. "Colin Kaepernick 'SCREAMS' as Coach Kyle Shanahan denies his return request: 'The kneeling symbol has no chance of coming back,â€™" an Aug. 23 Facebook post said. The post shared an image of Shanahan at a July 29 press conference after a 49ers training camp practice in Santa Clara, California. The words "no more chances for someone who disrespects America" and "full story in comment" appeared over the image. But the supposed "full story" that the post linked to in its comments section makes no mention of Kaepernick or Shanahan, the 49ersâ€™ head coach. This post was flagged as part of Metaâ€™s efforts to combat false news and misinformation on its News Feed. (Read more about our partnership with Meta, which owns Facebook, Instagram and Threads.) Representatives for the 49ers and Kaepernick didnâ€™t immediately respond to PolitiFactâ€™s questions about the post. But we found no evidence that Shanahan rebuffed a request from a screaming Kaepernick to rejoin the team or said that "the kneeling symbol has no chance of coming back." Searching for that quote turned up only a few other social media posts. Kaepernick, who led the 49ers to the Super Bowl XLVII in 2013, has not played in the NFL since the 2016 season, when he began protesting police violence against Black Americans by sitting or kneeling during the pregame national anthem. In 2019, he and the NFL settled a grievance alleging that the league and team owners colluded to keep him out of football. Brock Purdy is poised to start as quarterback for the 49ers in the 2024 season, backed up by Joshua Dobbs and Brandon Allen. We rate this post False.</t>
  </si>
  <si>
    <t>BeyoncÃ© and Taylor Swift announced a â€œbig endorsement concertâ€ and said, â€œNo more silence, before itâ€™s too late, our voice must be heard now!â€</t>
  </si>
  <si>
    <t>First were the false claims that singer-songwriter Taylor Swift had announced a fundraising concert with BeyoncÃ© to support Vice President Kamala Harris, the 2024 Democratic nominee for president. Then came the rumors that both women would appear Aug. 22 at the Democratic National Convention. They didnâ€™t, and they also didnâ€™t announce an endorsement concert. And yet, multiple social media posts recently claimed such "breaking news." "BeyoncÃ© and Taylor Swift are about to have a BIG Endorsement Concert," an Aug. 21 Facebook post said. "No more silence, before itâ€™s too late, our voice must be heard NOW!" This post was flagged as part of Metaâ€™s efforts to combat false news and misinformation on its News Feed. (Read more about our partnership with Meta, which owns Facebook, Instagram and Threads.) A representative for Swift didnâ€™t immediately respond to PolitiFactâ€™s questions about the post but we found no evidence, such as credible news reports or public statements from Swift or BeyoncÃ©, to corroborate the claim. Searching for the supposed quote attributed to the singers turned up only other social media and blog posts. Swift and BeyoncÃ© endorsed Joe Biden and Harris in 2020. And BeyoncÃ© gave Harris permission to use her song "Freedom" for Harrisâ€™ 2024 presidential campaign. But neither Swift nor BeyoncÃ© had formally endorsed any candidate of Aug. 27. We rate claims they announced an endorsement concert and said, "No more silence, before itâ€™s too late, our voice must be heard NOW," False.</t>
  </si>
  <si>
    <t>â€œBreaking: WNBA referees disqualify players under leagueâ€™s new â€˜no anthem kneelingâ€™ rule.â€</t>
  </si>
  <si>
    <t>The WNBA season is winding down amid a spate of social media misinformation about athletes kneeling during the national anthem. "BREAKING: WNBA referees disqualify two players under leagueâ€™s new â€˜no anthem kneelingâ€™ rule," an Aug. 22 Facebook post said. This post was flagged as part of Metaâ€™s efforts to combat false news and misinformation on its News Feed. (Read more about our partnership with Meta, which owns Facebook, Instagram and Threads.) The WNBA didnâ€™t immediately respond to PolitiFactâ€™s questions about the post, but we found no evidence, such as credible news reports or public statements from the league, to corroborate the claim that two players had been disqualified. The Facebook post referenced a "full story in comments" and linked to an Aug. 21 blog post with a headline that matched the Facebook post and the following paragraph: "IÐ¿ a sigÐ¿ificaÐ¿t move that has sparked widespread debate, WNBA referees disqÏ…alified two players dÏ…riÐ¿g a receÐ¿t game for violatiÐ¿g the leagÏ…eâ€™s Ð¿ewly implemeÐ¿ted â€˜No AÐ¿them KÐ¿eeliÐ¿gâ€™ rÏ…le. This coÐ¿troversial regÏ…latioÐ¿, which was iÐ¿trodÏ…ced to eÐ¿sÏ…re Ï…Ð¿iformity aÐ¿d respect dÏ…riÐ¿g the Ð¿atioÐ¿al aÐ¿them, has beeÐ¿ met with both sÏ…pport aÐ¿d criticism from faÐ¿s, players, aÐ¿d aÐ¿alysts alike." The blog post said the playersâ€™ identities hadnâ€™t been disclosed but that "with the WNBAâ€™s new rule in place, this act resulted in their immediate disqualification from the game." The 2024 WNBA rulebook says that "players, coaches, and trainers are to stand and line up in a dignified posture along the sidelines or on the foul line during the playing of the National Anthem." But it doesnâ€™t dictate a punishment for violating this rule, such as an "immediate disqualification from the game," as the blog post said. This also isnâ€™t a new rule. It predates August 2016, when Colin Kaepernick, then a San Francisco 49ers quarterback, started sitting and then taking a knee during the anthem to protest the treatment of Black Americans after several unarmed Black men had been shot that summer. In August 2017, the league suspended its anthem protocol so that WNBA teams could lock arms with each other to show their support for victims of racially charged violence in Charlottesville, Virginia, The Associated Press reported. The AP is among many news outlets to report on anthem protests and subsequent responses and reprimands. The disqualification of two WNBA players for kneeling during the anthem would draw news coverage but we found none. We rate claims that WNBA referees recently disqualified two players over a new anthem rule False.</t>
  </si>
  <si>
    <t>â€œPrices are up because these corporations are scheming to drive them up.â€</t>
  </si>
  <si>
    <t>During his Aug. 23 speech at the Democratic National Convention, Sen. Bob Casey, D-Pa., blamed corporations for rising consumer goods prices. "The corporations say your prices are up only because their costs are up. Theyâ€™re selling you a lie," he said. "Prices are up because these corporations are scheming to drive them up." He said that although "most companies are good companies," the wholesalers and "food conglomerates that sit behind the supermarkets â€¦ are extorting families at the checkout counter. This is greedflation."  There is evidence that corporate profits are rising faster than inflation. But this does not mean that corporate profits are inflationâ€™s sole cause, economists say. And although corporations are contributing to inflation, experts said they do not see proof that widespread "scheming" is driving up consumer prices across the economy. When we asked for evidence to support Caseyâ€™s claim, his campaign pointed us to data showing that corporate profits from 2020 to 2022 outpaced inflation. During 2024â€™s first quarter, corporate profits were nearly 1.4 times their level in 2019â€™s first quarter. By comparison, the consumer price index, which is calculated monthly, was about 1.2 times higher in January 2024 than it was in January 2019.  The campaign also pointed to news articles about two 2024 reports. The first was a January report by the left-leaning think tank Groundwork Collaborative. That report found that although rising costs for labor and other materials contributed to rising prices, "corporate profits drove 53 percent of inflation during the second and third quarters of 2023" and about 34% of price increases since the start of the pandemic. (The Groundwork Collaborative said it analyzed November 2023 data from the U.S. Bureau of Economic Analysis using the same approach that economist Josh Bivens at the Economic Policy Institute, a liberal think tank, used for his 2022 corporate profit and inflation analysis.) The second was a March Federal Trade Commission report on the COVID-19 pandemicâ€™s impact on the U.S. grocery supply chain. It said COVID-19 pandemic supply chain disruptions increased costs. However, it also noted that food and beverage retailersâ€™ annual profits â€” or the amount they make above total costs â€” remain high, which the report said "casts doubt on assertions that rising prices at the grocery store" are because of retailersâ€™ rising costs. "Some firms seem to have used rising costs as an opportunity to further hike prices to increase their profits, and profits remain elevated even as supply chain pressures have eased," it said. Finally, the campaign shared news reports documenting examples of corporate executives talking about pricing actions during 2023 earnings calls. That corporate profits have risen faster than inflation since early 2019 doesnâ€™t mean that they caused inflation, or that corporate "scheming" was the primary reason. Rather, economists told PolitiFact that rising production costs â€” including rising wages, raw input costs and real estate prices â€” are high consumer pricesâ€™ primary causes. "Roughly half of what consumers pay for food goes back to workers in the value chain â€” at the grocery store or restaurant, at the manufacturing plant, on the farm," said Chris Barrett, agricultural and development economist at Cornell University. In other words, rising labor costs affect what consumers ultimately pay. Joseph Balagtas, agricultural economics professor at Purdue University, said the COVID-19 pandemic caused supply-chain disruptions in 2020 that sparked high inflation through the summer of 2022. These snags increased production costs and the pandemic also altered consumer behavior. Another factor was fiscal and monetary policy that increased consumer demand. This aligns with PolitiFactâ€™s previous reporting. In 2022, we reported that prices rose during the COVID-19 pandemic because of supply chain disruptions and, later, because Russia invaded Ukraine. For companies, higher prices, combined with initially steady labor costs, yielded higher profits in 2022. At the time, many Americans, who had received government pandemic stimulus payments, could pay higher prices, which discouraged companies from lowering them. Since then, the supply chain disruptions have resolved and stimulus payments have stopped, Balagtas said. "And as the causes of higher inflation have gone away, inflation has eased." The year-over-year inflation rate has fallen from a peak of around 9% in summer 2022 to about 3% today.  A customer checks prices while shopping at a grocery store in Wheeling, Ill., Jan. 19, 2024. (AP) Economic studies have cast doubt on corporate greedâ€™s role in driving inflation. A 2024 study by the Federal Reserve Bank of San Francisco found that corporationsâ€™ price markups â€” how much a productâ€™s sale price exceeds its cost to the company â€” were not the recent inflation surgeâ€™s main driver. A 2023 paper from the Federal Reserve Bank of Kansas City, however, found that markup growth contributed over 50% to inflation in 2021. Nevertheless, researchers concluded that the markups could be explained as ones taken "in anticipation of future cost pressures" rather than purely to extract profits. Most economists PolitiFact consulted were skeptical that corporate "scheming" or arbitrary price increases were inflationâ€™s main driver, though they said corporate profit-taking could be contributing. Timothy Richards, an economist and agribusiness professor at Arizona State University, said that industry in the U.S. is "too competitive for greedflation" to factor into rising prices. Companies set prices according to demand. So, if demand rises, companies will raise prices, Richards said. If higher prices generate profit, then competition is sufficiently robust that new companies will enter and begin serving the market, driving prices down. "All firms are currently experiencing declining willingness to pay as households come under cost-of-living pressures, so price increases are moderating across the board," he said. "Maximizing profit is not against the law, nor would we want it to be against the law as it would mean firms would start making bad decisions." Balagtas said blaming corporate greed for rising food prices, which he studies, was misguided. Food manufacturers and retailers "did not become more greedy in 2020-22 when inflation was higher, and they are not less greedy now that inflation has subsided," he said. Daniel Sumner, an agricultural and resource economics professor at the University of California, Davis, added that the bar is high for an allegation of "scheming" such as Caseyâ€™s. He said the senatorâ€™s claim would carry more weight if he cited specific details about the prices along with evidence such as "wiretaps, secret recordings or emails about the schemes and who is involved." To that point, Caseyâ€™s campaign pointed to the Justice Departmentâ€™s 2023 civil antitrust lawsuit against Agri Stats Inc. The department said Agri Stats harmed grocery stores and consumers by illegally "collecting, integrating and distributing competitively sensitive information related to price, cost and output among competing meat processors." Agri Stats also occasionally, "encouraged meat processors to raise prices and reduce supply," the Justice Department said. The campaign also pointed to the Washington state attorney generalâ€™s successful price-fixing lawsuits against tuna companies and broiler chicken producers. Dean Baker, co-founder of the liberal Center for Economic and Policy Research, said corporate profit-seeking is a portion of the rising prices, but not all of it.Â  Profit margins have been "uneven across sectors," he said, with the overall rise around 2% but some sectors seeing 30% to 40% increases. In some of those outlier industries, the argument for blaming corporate action may be stronger, he said. Still, Baker said the bulk of rising prices were because of rising wages and supply chain problems related to the pandemic and Russiaâ€™s invasion of Ukraine. Barrett, of Cornell University, said evidence that corporate price markups are causing rising prices has "grown over time." For example, his current research, which awaits peer review, suggests that "when counties or states enact grocery sales taxes, retail food prices go up by more than the tax increment," he said. "(Companies) seize the opportunity to raise prices by a bit more than the tax requires, padding their profits." Nevertheless, he said, corporationsâ€™ actions are often "not the main explanation" for rising prices, he said. Casey said, "Prices are up because these corporations are scheming to drive them up." This exaggerates what economists say is happening. Corporate profits have increased faster than inflation since 2019, and some analyses point to a role for corporate greed. But most economists PolitiFact interviewed said that rising costs for goods and labor have been the primary drivers of inflation, which aligns with findings from studies by Federal Reserve regional banks. Although there are examples of some price-fixing lawsuits in recent years, broad "scheming" is hard to prove, especially the notion that anticompetitive behavior is widespread enough to explain economy-wide patterns. Caseyâ€™s claim includes an element of truth but ignores other factors that would give a different impression. We rate the statement Mostly False. PolitiFact Chief Correspondent Louis Jacobson and Researcher Caryn Baird contributed to this report. RELATED: Corporate profits do not drive inflation, but inflation boosts company profits</t>
  </si>
  <si>
    <t>Gov. Tim Walz insulted Ann Coulterâ€™s romantic history after she called his son â€œweird.â€</t>
  </si>
  <si>
    <t>When Minnesota Gov. Tim Walz accepted the vice presidential nomination, his 17-year-old son, Gus Walz, began crying from the front row of the crowd while exclaiming, "Thatâ€™s my dad!" Conservative commentator Ann Coulter responded to the moment on X, writing "Talk about weird â€¦ " Coulter deleted her post hours after she was criticized for being insensitive. Walz did not respond to her X post. But a fake image on social media makes it look as if he did.  (Screengrab from Threads) These posts were flagged as part of Metaâ€™s efforts to combat false news and misinformation on its News Feed. (Read more about our partnership with Meta, which owns Facebook and Instagram.) Walz and his wife, Gwen Walz, told People magazine in August that their son has a nonverbal learning disorder, an anxiety disorder and attention-deficit/hyperactivity disorder. The purported response by Walz has no time stamp and is not on his official X account. Walz has not deleted any posts since Aug. 22, according to Social Blade, a social media analytics website. A search of Google and the Nexis news database showed no credible news outlets reporting that Walz had responded to Coulter. A Walz spokesperson did not immediately respond when asked whether the post was authentic. We rate the claim that Walz insulted Coulterâ€™s romantic history after she called his son "weird" False.</t>
  </si>
  <si>
    <t>Video shows helicopter â€œdropping millionsâ€ of mosquitoes in Massachusetts towns hit by eastern equine encephalitis virus.</t>
  </si>
  <si>
    <t>Nearly a dozen Massachusetts counties are on alert for cases of eastern equine encephalitis, a rare but often deadly virus transmitted by mosquitoes. An Aug. 25 Instagram post tied the virusâ€™s outbreak to a video it claimed showed a helicopter dropping mosquitoes from the sky. "Odd as towns in #Massachusetts prepare to lockdown for the next few months because of deadly #Mosquitoes ??? Then there is this clip of a helicopter there dropping millions of them," the postâ€™s caption said. The Instagram post is the same as one we found on TikTok with the same video and caption. It was flagged as part of Metaâ€™s efforts to combat false news and misinformation on its News Feed. (Read more about our partnership with Meta, which owns Facebook and Instagram.) Eastern equine encephalitis kills about 30% of infected humans and leaves others with neurological problems, the U.S. Centers for Disease Control and Prevention reports. Massachusettsâ€™ Department of Public Health on Aug. 16 announced the first human case of eastern equine encephalitis this year, an infected man in his 80s in Worcester County. Massachusetts first identified the virus in the state in 1938 and there have been 115 cases since then, the department said. Outbreaks typically occur in the state every 10 to 20 years. The most recent outbreak, in 2019 and 2020, had 17 cases and seven deaths, the department said. The department said 10 communities are at critical or high risk for the virus and began a mosquito-spraying program. There are no "lockdowns" as the Instagram post claims, but some communities have issued voluntary evening curfews or closed public parks after sunset, angering some parents because these measures would hamper some school fall sports and activities. In the video, the helicopter circled over an unknown location with a black substance trailing from it. Sticker text on the video said, "Helicopter dropping mosquitoes." Using a reverse-image search, we found numerous social media posts sharing the same video as far back as August 2023, including several that said mosquitoes were being dropped from a helicopter in Florida. We also found a Sept. 8, 2023, fact-check from The Associated Press, that traced the videoâ€™s origin to an Aug. 27, 2023, TikTok post that shows it was shot in Miami. That video does not mention mosquitoes. The AP could not confirm the substance coming from the helicopter, but several experts told them it appeared to be blue smoke, possibly from a gender reveal party. A TikTok video from 2023 shows the same helicopter video seen in the Instagram post. Social media users who shared the video in 2023 tied it to a genetically modified mosquito program from Oxitec. That company has released mosquitoes in Florida to reduce the pestâ€™s population there, but they arenâ€™t released from the sky. There are some mosquito programs that release the pests from helicopters. The Maui Forest Bird Recovery Project in Hawaii releases Wolbachia infected mosquitoes in elevated forest areas to reduce the overall mosquito population and save birds at risk of extinction, NPR reported in June. Wolbachia are naturally occurring bacteria that many mosquitoes already have, but when mosquitoes with two different strains mate, their eggs wonâ€™t hatch, the U.S.Environmental Protection Agency said. But there are no mosquito release programs in Massachusetts, Department of Public Health spokesperson Ann Scales said. "Massachusetts is not involved in any of the Oxitec work, and we are not aware of any projects where mosquitoes are released," she said. An Instagram post claimed millions of mosquitoes released from a helicopter could be tied to an outbreak of eastern equine encephalitis, a deadly mosquito-borne virus. The video shared in the post is from Miami in 2023, according to an Associated Press fact-check. There are no Massachusetts programs that involve releasing mosquitoes, a state Department of Public Health spokesperson said. The claim is False.</t>
  </si>
  <si>
    <t>â€œKamala cast the tiebreaking vote to hire 87,000 new IRS agents to go after your tip income.â€</t>
  </si>
  <si>
    <t>Former President Donald Trump called Vice President Kamala Harris a "copycat" for showing support for a no-tax-on-tips plan. Trump said Harrisâ€™ stance conflicts with her voting record. Trump campaigned on eliminating tip taxes June 9 during a rally in Las Vegas. On Aug. 11, Harris also endorsed the concept at a Las Vegas. With more than 22% of Nevadaâ€™s workforce employed by the service and hospitality industry, the issue of taxes on tips is of high interest in this battleground state. On Aug. 23 at a Las Vegas restaurant, Trump said: "Kamala cast the tiebreaking vote to hire 87,000 new IRS agents to go after your tip income." Two days later, Trump unveiled an ad that said, "Harris and Biden have literally unleashed the IRS to harass workers who receive tips." The ad shows a fearful homeowner as workers in suits arrive to comb through her house. In August, we debunked a similar viral statement on Instagram about Harris and tipped income. Harris cast the tiebreaking vote on the Inflation Reduction Act in August 2022, but the law did not lay out a plan to send 87,000 agents after tipped workers. And a 2023 IRS proposal to replace programs for taxed tip compliance was never implemented. The 2022 Inflation Reduction Act increased taxes on large corporations and gave an additional $80 billion to the Internal Revenue Service. The claim that the IRS would hire 87,000 IRS agents came from a 2021 Department of Treasury report that said the IRS would use the $80 billion from the Inflation Reduction Act to hire 86,852 full-time employees by 2031. But not all those jobs are for enforcement. In 2023, the IRS used money from the Inflation Reduction Act to pay for 13,661 positions, including 495 for enforcement. From 2024 to 2030, the agency expects to hire about 32,500 more for enforcement. In total, for all jobs including enforcement, operations and taxpayer services, the IRS plans to hire about 53,000 employees from 2023 to 2030. The agency has said it focuses enforcement against large corporations and wealthy taxpayers. The IRS said it had collected more than $1 billion from high-wealth taxpayers with past-due taxes since the lawâ€™s passage. The Treasury Department previously said audits will not increase for households earning less than the $400,000 threshold. The median wage for waiters and waitresses is about $31,940, according to the Bureau of Labor Statistics â€” far below that threshold. The Trump campaign pointed to a March 2022 CBS report that low-income households with less than $25,000 in annual earnings are more than five times as likely to be audited by the IRS as everyone else. The data came from an analysis by the Transactional Records Access Clearinghouse at Syracuse University that preceded President Joe Bidenâ€™s signing of the Inflation Reduction Act into law. Susan Long, TRACâ€™s co-director and a professor of managerial statistics at Syracuse University, told us that the higher audit rates were driven by the "IRS targeting low income families claiming an earned income credit â€” not anything directly related to tip income per se." In February 2023, the IRS proposed a new tip reporting program that would let service industry employers report tips voluntarily to help with tax compliance. The Service Industry Tip Compliance Agreement program aimed to use advancements in point-of-sale, time and attendance systems, and electronic payment settlement methods to improve tip reporting compliance. The proposal was intended to replace three tip compliance agreements that have existed since 1993. The agency never adopted it. "Treasury and the IRS have no plans to move forward with the voluntary program and, as such, there are no new reporting or compliance components," Treasury spokesperson Ashley Schapitl said. "We continue to carefully consider comments received in response to the proposed guidance." Erica York, a senior economist and research director with Tax Foundationâ€™s Center for Federal Tax Policy, said the Inflation Reduction Act did not change the tax treatment of tips. "Tips have been reportable as income for decades and decades," York said in an email. She pointed to a form from 1966 that reminded taxpayers to include tips when reporting their income. The Tax Equity and Fiscal Responsibility Act of 1982 "introduced more stringent rules for tip reporting in an effort to crack down on underreporting," York said. (But York added that that law wasnâ€™t the start of taxing tips.) The IRS established agreements in the late 1990s and early 2000s for industries such as restaurants and casinos to enhance tax compliance among tipped employees and their employers through taxpayer education, instead of auditing. â€‹â€‹A 2018 Treasury Inspector General for Tax Administration study found that of the employers with tip reporting agreements that filed 2016 tax year forms, 30% had projected unreported tips totaling close to $1.66 billion. The Trump campaign pointed to news articles and the Americans for Tax Reform report that took a dim view of the tips compliance proposal. But York also told us, "The new program wouldnâ€™t change what tipped workers owe on their income." "My understanding is that the proposed program has been in development for a number of years, potentially dating back to this 2013 proposal from the IRS." Trump said Harris "cast the tiebreaking vote to hire 87,000 new IRS agents to go after your tip income." But his statement conflates and distorts two different policy proposals â€” one of which did not become reality â€” and misleadingly characterizes Harrisâ€™ position. In 2022, Harris cast a tiebreaking vote to pass the Inflation Reduction Act, which included $80 billion for the IRS. Although the Treasury Department had previously said the money would be used to hire about 87,000 workers, that was not all for enforcement. And the law didnâ€™t state the IRS would pursue tipped workers. The agency is hiring enforcement workers, but fewer than Trump said. In 2023, there were 13,661 IRS workers who were funded through the Inflation Reduction Act including 495 for enforcement. From 2023 to 2030, the agency plans to hire about 32,500 for enforcement through the act. In 2023, the IRS proposed a new program for service industry employers to report tips voluntarily to aid tax compliance. But the IRS has no plans to proceed with that proposal. We rate his statement False. RELATED: No, Jacky Rosen didnâ€™t say ending taxes on tips would hurt Nevada families</t>
  </si>
  <si>
    <t>Minnesota Gov. Tim Walz signed a law that would â€œtake children away from their parents if the parents donâ€™t want to consent to sex changes.â€</t>
  </si>
  <si>
    <t>Sen. JDÂ Vance, R-Ohio, criticized his vice presidential campaign opponent, Gov. Tim Walz, D-Minn., about signing a law that seeks to protect parents who bring their children to Minnesota for gender-affirming care. "I think itâ€™s pretty weird to try to take children away from their parents if the parents donâ€™t want to consent to sex changes," Vance said Aug. 7 at a campaign event in Eau Claire, Wisconsin. "Thatâ€™s something that Tim Walz did." Other conservatives made similar claims. Fox News host Jesse Watters said the law Walz supported "removes a child from their parentsâ€™ home if the parents donâ€™t want to castrate them." Political commentator Megyn Kelly wrote on X that the law "lets the state take away (your) kids" if you donâ€™t agree to gender-affirming care. Walz has taken action to support access to gender-affirming care in Minnesota. But Vanceâ€™s claim mischaracterizes the reach of the Walz-approved law on parental custody. When PolitiFact contacted Vanceâ€™s team for comment, spokesperson Luke Schroeder said, "The letter of this law is clear: a parent who dissents from their child receiving so-called 'gender-affirming care' can lose custody." The amended law does not do that, the billâ€™s sponsor and legal experts said. Before it was passed, it was nicknamed the "Trans Refuge Bill." It establishes which state court has jurisdiction over multi-state child custody disputes that involve gender-affirming care. For example, as Minnesota family law practitioner Lilie McRoberts described to PolitiFact, what happens if a parent brings a child to Minnesota to obtain gender-affirming care against the wishes of the other parent who lives in a different state? If the child is the subject of a custody order in another state, that stateâ€™s courts would have the final say on custody. The law Walz signed would grant Minnesota courts only temporary emergency jurisdiction. ThatÂ means a Minnesota court could hear the case and issue a temporary custody order with a short-term expiration date, but it wouldnâ€™t be able to change existing custody orders from another state. A temporary custody order would allow a parent to temporarily exercise authority in Minnesota to provide for the childâ€™s needs, McRoberts said. The law would neither "take away" a parentâ€™s custody rights, nor would it authorize the government to take custody of a child just because a parent objects to gender-affirming care. PolitiFact has fact-checked similar statements about legislation in California, Maine and Florida and found them to be false or misleading. In April 2023, Walz signed into law House File 146. The law, nearly identical to one passed in California, amends the stateâ€™s Uniform Child Custody Jurisdiction and Enforcement Act. Itâ€™s a section of law adopted by 49 states that aims to prevent competing child custody orders by outlining how states determine which courts can decide child custody matters. "In simple terms, the UCCJEA just helps figure out which statesâ€™ courts have jurisdiction (that is, the power to hear the case) in interstate child custody disputes between parents," Courtney G. Joslin, a University of California, Davis professor of family law and sexuality, gender and the law, told PolitiFact in an email. "It has nothing to do with when a state can take custody of a child." When parents divorce, a court in the childâ€™s "home state" â€” where the child lived with a parent or a guardian for at least six months before the custody proceeding â€” gets priority in deciding initial child custody. That "home state" remains in charge of the case unless another home state is legally established. Generally, if parents want to modify custody orders, they must do so in the childâ€™s home state. But the Uniform Child Custody Jurisdiction and Enforcement Act also has a provision in case of emergencies, such as when a child has been abandoned or needs protection from possible mistreatment or abuse. In emergencies, a court that isnâ€™t in the childâ€™s home state can take "temporary emergency jurisdiction."Â  House File 146 updated this section and added a new emergency circumstance when Minnesota courts can have temporary emergency jurisdiction: If the child "has been unable to obtain gender-affirming health care" in another state. But under temporary emergency jurisdiction, a court can issue only temporary custody orders with short-term expiration dates and must immediately communicate with the home state. And a Minnesota court couldnâ€™t change a preexisting home-state issued custody order. That means that parents who live outside of Minnesota who donâ€™t want their children to get gender-affirming care can still bring a custody case in their home state, McRoberts told PolitiFact. "There is no way that Minnesota can get continuing exclusive jurisdiction, only temporary emergency jurisdiction," McRoberts said, "so Minnesota could not negatively affect either parentâ€™s custody long term." If a parent in another state doesnâ€™t challenge a temporary order, that order could become permanent, McRoberts said. But this scenario also was possible before House File 146 passed. The law enables Minnesota courts to hear custody cases and issue temporary custody orders in cases in which a parent brings a child to Minnesota to seek gender-affirming care. "The bill does not allow children to be removed from their parents custody," bill co-sponsor Rep. Leigh Finke, D-St. Paul, told PolitiFact. "There is no such provision or anything like it." Courts wonâ€™t automatically award custody to the parent who brought the child to Minnesota for gender-affirming care, experts said. Courts will decide based on evidence presented about what is in a childâ€™s best interests. "Thereâ€™s nothing there that says the court has to decide one way or the other. It would apply the ordinary custody standards at that point," June Carbone, University of Minnesota chair in law, science and technology and a family law expert, told PolitiFact. Vance said Walz enacted a law that would "take children away from their parents if the parents donâ€™t want to consent to sex changes." The law Walz signed, House File 146, does not do that,Â  the billâ€™s sponsor and legal experts said. It amended parts of the Uniform Child Custody Jurisdiction and Enforcement Act to enable Minnesota courts to hear custody cases and issue temporary custody orders in cases in which a parent brings a child to Minnesota to seek gender-affirming care.
If a custody order exists in another state, Minnesota courts can issue only temporary orders.
Having jurisdiction over a custody case doesnâ€™t mean the state takes custody of a child. It also does not mean a court definitely will rule against a parent who objects to the child seeking gender-affirming care. Courts award custody based on evidence presented about what is in a childâ€™s best interests. We rate this claim False. PolitiFact Senior Correspondent Amy Sherman and Staff Writer Madison Czopek contributed to this report.</t>
  </si>
  <si>
    <t>Donald Trump posted on Truth Social that Kamala Harris used to be a man named Kamal Aroush.</t>
  </si>
  <si>
    <t>Former President Donald Trump has given Vice President Kamala Harris the nickname "Comrade Kamala,"Â implying she is a communist. But he has not called her "Kamal Aroush" or said she is a man, as social media users have claimed. A screenshot purporting to be from Trumpâ€™s Truth Social account and shared on Threads contains a photo of Harris and another digitally altered image of her supposedly as a man. Text superimposed over the images reads, "Kamala Harris is a man." The post also includes a screenshot of an X post that says, "Do you know this manâ€¦? His name is "Kamal Aroush."  (Screengrab from Instagram Threads) This post was flagged as part of Metaâ€™s efforts to combat false news and misinformation on its News Feed. (Read more about our partnership with Meta, which owns Facebook and Instagram.) An X user also shared the screenshot with the caption, "First, he alleged that Kamala Harris wasnâ€™t Black. Now heâ€™s trying to convince people sheâ€™s not a woman. Donald Trump is the worldâ€™s worst person." That post has more than 71,000 views. But the screenshot is not on Trumpâ€™s official Truth Social or X accounts. We searched Google and the Nexis news database, but did not find any credible news reports about Trump posting about Harris being a man. Steven Cheung, a Trump spokesperson, told PolitiFact in an email that the post is fake. The image has been circulating since at least October 2020, when it was posted on a conspiracy theory blog. We rate the claim Trump posted on Truth Social that Harris used to be a man named Kamal Aroush False. PolitiFact Researcher Caryn Baird contributed to this report.</t>
  </si>
  <si>
    <t>Food and Drug Administration approval for updated COVID-19 vaccines requires a public health emergency declaration.</t>
  </si>
  <si>
    <t>Jeffrey Barke</t>
  </si>
  <si>
    <t>The U.S. Food and Drug Administration on Aug. 22 approved and granted emergency use authorization for updated mRNA COVID-19 vaccines. The Pfizer and Moderna vaccines target the KP.2 omicron strain that began to spread widely in the spring. Variants closely related to that strain are behind most recent COVID-19 cases. Dr. Jeffrey Barke, a California primary care physician, said the FDA had no right to grant emergency use authorization because the public health emergency declared for the pandemic expired in May 2023. "Emergency use authorization requires two elements. There has to be an emergency. There isn't. And there has to be no other available effective treatment. There is," Barke said in an Aug. 23 Instagram video, wearing a T-shirt that said "Misinformation Superspreader." Barke is a founding member of Americaâ€™s Frontline Doctors â€” an anti-vaccine group â€” the co-author of a book about childhood vaccines and a frequent guest on conservative media. This post was flagged as part of Metaâ€™s efforts to combat false news and misinformation on its News Feed. (Read more about our partnership with Meta, which owns Facebook and Instagram.) The Instagram post is wrong about the FDAâ€™s ability to continue issuing emergency use authorizations for COVID-19-related products. The FDA didnâ€™t immediately return PolitiFact's request for comment. But the public health emergencyâ€™s declared end doesnâ€™t affect the agencyâ€™s authority to issue new emergency use authorizations for vaccines or drugs, the U.S. Department of Health and Human Services said in a May 9, 2023, news release. Thatâ€™s because the COVID-19 public health emergency and the COVID-19 emergency use authorization were declared by Health and Human Services under two distinct laws. The health emergency â€” first declared in January 2020 and extended every three months until May 11, 2023 â€” was declared under Section 319 of the Public Health Service Act. Those emergency declarations last 90 days, but the HHS secretary can extend or end them early. The Health and Human Services Department made an emergency use declaration for COVID-19 under Section 564 of the Federal Food, Drug, and Cosmetic Act, an FDA frequently asked questions webpage said. That declaration allowed the FDA to grant individual emergency use authorization for COVID-19 vaccines, tests, devices and treatments. To make an emergency use declaration, the health secretary must declare that circumstances exist that justify the authorization, such as a public health emergency or "significant potential" for a public health emergency. An emergency use declaration doesnâ€™t hinge on a public health emergency declaration and it can stay in effect after a public health emergency ends, the FDA said. Former Health and Human Services Secretary Alex Azar in February 2020 made an emergency use authorization declaration for COVID-19 that current Secretary Xavier Becerra amended in March 2023. The emergency use authorization continues until the health secretary ends it. Existing product authorizations can continue, and new ones, such as the updated COVID-19 vaccines, can be issued as long as the declaration remains in effect. We contacted Barke for evidence to support his claim. He asked, "Is there a current COVID emergency?" He referred us to an FDA webpage about emergency use authorizations. That page said, "The ending of the COVID-19 PHE (public health emergency) will not impact FDA's ability to authorize medical countermeasures for emergency use. Existing COVID-19 EUAs (emergency use authorizations) will remain in effect, and the agency may continue to issue new EUAs if the situation meets the criteria to do so." Barkeâ€™s Instagram post also claimed that the new vaccines shouldnâ€™t be approved because there are other treatments available. He named ivermectin and hydroxychloroquineÂ in an email to PolitiFact. Ivermectin, used to treat parasites in humans, is not FDA-approved to treat or prevent COVID-19 infection. The FDA granted an EUA for hydroxychloroquine, a malaria drug, to treat hospitalized patients for COVID-19 in March 2020, but revoked it in June of that year because of cardiac risks. Clinical trials showed hydroxychloroquine was not effective in treating or preventing COVID-19. Doctors can still prescribe either drug off-label for COVID-19. The COVID-19 vaccines the FDA recently authorized target a new variant. The FDA grants emergency use authorization to products when there arenâ€™t effective, approved and available alternatives. The claim that the FDA shouldnâ€™t be able to approve the new COVID-19 vaccines because there is no public health emergency and that other treatments are available is False.</t>
  </si>
  <si>
    <t>In Wisconsin, â€œa legislative committee cannot release funding.â€</t>
  </si>
  <si>
    <t>Jesse James</t>
  </si>
  <si>
    <t>A $125 million trust fund is at the center of the debate about how to deal with "forever chemicals" in Wisconsin. The trust fund was authorized as a part of the 2023-25 state budget, and signed into law in the summer of 2024 by Democratic Gov. Tony Evers. But theÂ trust fund lacked guidelines on how the money could be spent â€”Â something that Republican lawmakers say requires formal legislation. Evers vetoed the Republican-authored bill meant to provide that guidance, meaning that although money in the trust fund is available, it canâ€™t be spent yet. Democrats say that the Joint Finance Committee could release the funding and allow the Department of Natural Resources to spend it. Republicans, however, have disputed that claim. In a May 13 news conference, state Sen. Jesse James, R-Altoona, along with several other Republican legislators, shared their plan to vote on veto overrides for several bills, including one meant to spend the money set aside in the PFASÂ trust fund to help address the growing number of contaminated communities. James said the overrides were needed because the funding couldnâ€™t be released another way. "A legislative committee cannot release funding," he said. "It takes action by the Senate or the Assembly by a veto override session to get this to the original intent and scope of the legislation. You cannot do it within a committee within the Legislature." So, basically, James is saying that the Joint Finance Committee wouldnâ€™t have the ability to release the funding to address PFAS, even though the governor has repeatedly asked it to.Â (PFAs are polyfluoroalkyl substances, fluorinated chemicals thatÂ  are used in theÂ electronics, aerospace, construction and automotive industries,Â resistÂ water, oil, greaseÂ and heatÂ and break down very slowly over time.) Is he right? When we contacted James, his chief of staff, Victoria Casola, told us the senator "crossed some of his words while trying to describe the situation that the Joint Committee on Finance is in." "Yes, technically a legislative committee (JFC specifically) can release the funds, but a legislative committee, including JFC, cannot override a veto," she said in a May 23Â email. She said that although an agency can submit a request for the release of money â€”Â such as the PFAS trust fund â€”Â releasing the funds after Eversâ€™ veto would essentially rewrite the legislation, changing the legislative intent. "That is outside the authority of the committee to do so," she said. But Joint Committee on Finance has released money after a veto by the governor before, after changing parts of the plan for spending the money, so this isnâ€™t really all that unprecedented. Evers has already vetoed the legislation meant to guide how the PFASÂ money is spent, meaning that if the committee were to release the funding anyway, it could cause problems. According to a May 28 Wisconsin Legislative Council memo, the committee could release the money. But by doing so, the members could be opening themselves up to legal action. "The degree of legal risk likely depends in part on the specific purposes for which (the Department of Natural Resources) proposes to use the transferred funds in a given request," the memo said. "Because it proposes to use transferred funds to implement programs that were proposed in vetoed legislation, (the committee) approval of DNRâ€™s February 2024 request could be especially subject to challenge." Basically, releasing the money to fund grants similar to the ones proposed in the vetoed legislation could be seen as creating a new program without the approval of the whole Legislature. But the memo also points out that the Joint Finance Committee has recently modified some requests it approved to add conditions not expressly outlined in state statutes, and "even some that could be characterized as overriding a partial veto." So, althoughÂ the committee could open itself up to legal action, there is recent precedent in which they have released funding with new terms. Tyler Byrnes, a fiscal researcher for the nonpartisan Wisconsin Policy Forum, said that even though the budget created a PFAS trust fund, Evers vetoed the bill outlining how the money could be spent and clarifying legislative intent. "Although JFC could release the money, some might argue that the DNR doesnâ€™t have the statutory authority needed to spend it," he said in a June 13 email. "That is a question thatâ€™s subject to debate, and weâ€™re not in position to say who might win that argument." James claimed that a legislative committee cannot release funding, but his staff later said he misspoke, and meant that the Joint Finance Committee of the Legislature cannot release the PFAS trust fund becauseÂ Evers has already vetoed it. Looking at that first statement, made by James, heâ€™s wrong because the Joint Finance Committee can release funding â€”Â and does so routinely. But with the PFAS funding, the committee would be releasing money without a plan to spend it. And by releasing the funding, the members couldÂ face legal action because doing so would counteract Eversâ€™ veto. So, this case is a bit more complicated, but there is already a legislative precedent the committee has set for itself. We rate this claim Mostly False, because the statement contains an element of truth, but ignores critical facts that would give a different impression.</t>
  </si>
  <si>
    <t>â€œNike announces termination of contract with Brittney Griner after â€˜strong backlashâ€™ from online community.â€</t>
  </si>
  <si>
    <t>Phoenix Mercury center Brittney Griner signed a deal with Nike in 2013 after she was selected as the No. 1 pick in the WNBA draft. More than a decade later, a viral Facebook post claims the Nike deal has ended. "Nike announces termination of contract with Brittney Griner after â€˜strong backlashâ€™ from online community: â€˜We need more athletes like Riley Gaines and less woke Brittney Griner!â€™" an Aug. 14 Facebook post said, referring to former University of Kentucky swimmer Gaines, who opposes transgender athletesâ€™ participation in womenâ€™s sports. This post was flagged as part of Metaâ€™s efforts to combat false news and misinformation on its News Feed. (Read more about our partnership with Meta, which owns Facebook, Instagram and Threads.) We found no evidence, such as credible news reports or public statements from Griner, Gaines or Nike to support this claim. Nike didnâ€™t respond to PolitiFactâ€™s questions about the post. But a spokesperson for Griner told PolitiFact the claim is false. As of Aug. 26, Nike was selling Griner jerseys on its website. Two weeks earlier, the brand featured Griner in a video shared on its X account celebrating the U.S. womenâ€™s basketball teamâ€™s gold medal victory in the 2024 Olympics. Griner also was named in Nikeâ€™s press release about the victory the same day. We rate claims Nike announced itâ€™s ending its contract with Griner False. UPDATE: This story was updated Sept. 19, 2024, to include a response from Brittney Grinerâ€™s spokesperson, who told PolitiFact the claim is false.</t>
  </si>
  <si>
    <t>Loweâ€™s CEO Marvin Ellison said on CNBC, â€œIf conservatives do not like our values, they should take their money to Home Depot.â€</t>
  </si>
  <si>
    <t>Social media users shared an image that implied the CEO of Loweâ€™s urged certain customers to take their business to rival Home Depot. An Aug. 23 Threads post showed an image of a CNBC logo with this purported quote from Loweâ€™s CEO Marvin Ellison: "If conservatives do not like our values, they should take their money to Home Depot." This post was flagged as part of Metaâ€™s efforts to combat false news and misinformation on its News Feed. (Read more about our partnership with Meta, which owns Facebook and Instagram.) This is a fabricated quote, and the image is altered. A CNBC spokesperson told PolitiFact the network did not air the screenshot. In response to the claim, Loweâ€™s also posted Aug. 26 on X: "This statement is false. Loweâ€™s CEO did not make this comment. Everyone is welcome at Lowe's." When reached for comment, Lowe's spokesperson Steve Salazar also pointed us to this statement. PolitiFact searched the keywords in the imageâ€™s chyron, "Loweâ€™s cuts full-year outlook," and found the original CNBC clip, uploaded Aug. 20. The clip showed two quotes from Ellison. The first quote read, "Inflation remains high. And big-ticket purchases are being delayed as customers sit back and wait for interest rates to fall." The second quote read, "Itâ€™s not like weâ€™ve seen a dramatic shift one way or another in overall customer sentiment." (Screenshots from CNBC) We found no evidence that Ellison said this elsewhere. A related CNBC news report published Aug. 20 also did not have Ellison mentioning conservatives. And we found no other reports in which he told conservatives to go to Home Depot. (Screenshot from Threads) Ellison didnâ€™t tell CNBC that conservatives should take their money to Home Depot. We rate that claim Pants on Fire!</t>
  </si>
  <si>
    <t>â€œAll students who knelt during the national anthem were rounded up and removed from scholarshipsâ€ at the University of Texas.</t>
  </si>
  <si>
    <t>Claims that a Texas university is punishing student-athletes for kneeling during the national anthem are going viral on social media, but they arenâ€™t accurate. "KNEELING: After the University of Texas, all students who knelt during the national anthem were rounded up and REMOVED FROM SCHOLARSHIPS," an Aug. 20 Facebook post said. The post included two images of women kneeling and this text: "All students who knelt during the national anthem were rounded up and removed from scholarships. Full story in comments." This post was flagged as part of Metaâ€™s efforts to combat false news and misinformation on its News Feed. (Read more about our partnership with Meta, which owns Facebook, Instagram and Threads.) The Facebook post linked to a blog post in its comments, but the full story was not there. Rather, an undated blog post with a single paragraph claimed the University of Texas had "recently come under intense scrutiny for reportedly revoking scholarships from five athletes who knelt during the National Anthem to protest racial injustice." "Inspired by former NFL player Colin Kaepernick, these athletes sought to bring attention to systemic racism and police brutality," the paragraph continued. "The universityâ€™s alleged action has ignited a heated debate on the delicate balance between free expression and adherence to institutional rules, placing UT at the center of a national conversation about the limits of protest in academic and athletic environments." The University of Texas at Austin, the flagship school of the University of Texas System, didnâ€™t respond to PolitiFactâ€™s questions about the Facebook post. But we found no evidence to support its claims. For an alleged controversy "placing UT at the center of a national conversation," we couldnâ€™t find any credible news stories to corroborate this post. In 2016, then-University of Texas System Chancellor Bill McRaven issued a memo to the presidents and athletic directors of the eight universities in the system that said: "While no one should be compelled to stand, they should recognize that by sitting in protest to the flag they are disrespecting everyone who sacrificed to make this country what it is today â€” as imperfect as it might be." The memo came a few days after Colin Kaepernick, then a San Francisco 49ers quarterback, started sitting and then taking a knee during the anthem to protest the treatment of Black Americans after several unarmed Black men had been shot that summer. But McRaven had made a similar request before Kaepernick started protesting. A similar claim spread on social media in 2023, when a satire site posted a story about Texas pulling scholarships from three football players after they knelt during the anthem. That story spread without the caveat that it was fake, and a university spokesperson told USA Today it was false. The images included in this post are a clue that this new claim is not legitimate. One shows the womenâ€™s basketball team at the University of Tennessee, Knoxville â€”Â which has school colors similar to the University of Texas at Austin â€”Â kneeling during the national anthem in 2021. The other shows Kennesaw State cheerleaders who took a knee during a football game in 2018 in Georgia. The NCAA outlines under what circumstances student athletes can lose their scholarships in its 2024-25 Division I manual, such as engaging "in serious misconduct warranting substantial disciplinary penalty" and voluntarily withdrawing from a sport for personal reasons. Kneeling during the anthem isnâ€™t mentioned. We rate claims that the University of Texas rounded up student athletes and revoked their scholarships for kneeling during the national anthem False.</t>
  </si>
  <si>
    <t>Kamala Harris has adopted the Nazi-rooted phrase â€œStrength Through Joyâ€ as her campaign slogan.</t>
  </si>
  <si>
    <t>Some social media users are claiming Vice President Kamala Harris is using a slogan derived from Nazi Germany for her presidential campaign. In an Aug. 19 Instagram reel, a man says, "Iâ€™m sure by now youâ€™ve heard Kamala Harris running around the country, (saying) â€˜Joy! Weâ€™re gonna bring back joy! Strength through joy!â€™ I want you to Google â€˜strength through joy.â€™" The reel then shows a screenshot of a Wikipedia page for "Strength Through Joy," which says it was the name of a Nazi Germany program. The Instagram postâ€™s caption said "Strength Through Joy" is Harrisâ€™ "latest campaign slogan." (Screengrab from Instagram) This post was flagged as part of Metaâ€™s efforts to combat false news and misinformation on its News Feed. (Read more about our partnership with Meta, which owns Facebook and Instagram.) Users on X and Facebook made similar claims. Harris has spoken about joy on the campaign trail and at the Democratic National Convention, which ran Aug. 19 through Aug. 22 in Chicago. At an Aug. 6 campaign rally in Philadelphia, vice presidential candidate and Minnesota Gov. Tim Walz thanked Harris for "bringing back the joy." The next day at a campaign rally in Detroit, Harris called her supporters "joyful warriors." But thereâ€™s no evidence that Harris has made "strength through joy" her campaign slogan. PolitiFact searched campaign speech transcripts and news articles and found no instances of Harris using that exact phrase. Since Harris launched her bid for president in July, her campaign has used multiple catchphrases, including "Letâ€™s win this," "When we fight, we win," and "We are not going back." The word "joy" is not mentioned on the Harris-Walz campaign website. NewsGuard, an organization that tracks misinformation and rates news and information sources, found that this claim about Harris was also shared by a pro-Russian conspiracy theory website. According to the U.S. Holocaust Memorial Museum, the Nazi German Labor Front created the "Strength through Joy" program in 1933 to "improve â€˜Aryanâ€™ workersâ€™ quality of life and build popular support for the Nazi regime." Harris has not adopted the phrase "strength through joy" as her campaign slogan. We rate this claim False. PolitiFact Researcher Caryn Baird contributed to this report.</t>
  </si>
  <si>
    <t>Jason Aldean rejected a $500 million music collaboration with Taylor Swift.</t>
  </si>
  <si>
    <t>Despite headlines shared on Facebook, thereâ€™s no showdown between country singer Jason Aldean and singer-songwriter Taylor Swift, a onetime country star, about her "woke" music. Multiple Facebook users shared an image with text that read, "Jason Aldean Refuses To Let Taylor Swift on Stage, â€˜Her Music Is Bubblegum, Not Real Country Artist." The Facebook posts included a caption that said, "Jason Aldean Rejects $500 Million Music Collaboration With Taylor Swift, â€˜Her Music Is Woke, No Thanks.â€™" These posts were flagged as part of Metaâ€™s efforts to combat false news and misinformation on its News Feed. (Read more about our partnership with Meta, which owns Facebook and Instagram.) The posts link to an article that was originally published April 1 on Esspots with a satire tag; Esspots describes itself as "your one-stop destination for satirical news and commentary about the United States." Aldean has vocally supported Donald Trump, even dedicating a song to Trump during a concert July 13, after the assassination attempt earlier in the evening against the former president and current Republican presidential nominee. Swift has not endorsed a candidate for the 2024 election, although Trump reposted artificial intelligence-generated images of Swift supporting him. Swift endorsed President Joe Biden in the 2020 election. We rate the claim that Aldean rejected a $500 million music collaboration with Swift False.</t>
  </si>
  <si>
    <t>â€œElon Musk pide la prohibiciÃ³n de â€˜The Viewâ€™, â€˜prefiero caminar descalzo sobre asfalto caliente que ver The Viewâ€™â€.</t>
  </si>
  <si>
    <t>â€¢ August 26,</t>
  </si>
  <si>
    <t>Â¿QuÃ© tiene mÃ¡s audiencia, el programa de debate "The View" de la cadena ABC o la informaciÃ³n falsa de que el empresario Elon Musk quiere terminar el programa? Hemos verificado falsas afirmaciones en inglÃ©s de que Musk adquiriÃ³ ABC y despidiÃ³ a los presentadores del programa. Ahora circula en redes sociales otra supuesta noticia sobre el propietario de X y director general de Tesla. "Elon Musk pide la prohibiciÃ³n de â€˜The Viewâ€™, â€˜prefiero caminar descalzo sobre el asfalto caliente que ver â€˜The Viewâ€™", dice una publicaciÃ³n en Facebook del 21 de agosto.  La publicaciÃ³n fue marcada como parte del esfuerzo de Meta para combatir las noticias falsas y la desinformaciÃ³n en su plataforma. (Lea mÃ¡s sobre nuestra colaboraciÃ³n con Meta, propietaria de Facebook e Instagram). No encontramos pruebas, como noticias verÃ­dicas o declaraciones pÃºblicas de Musk o de "The View", de que Musk estÃ© intentando prohibir el programa de televisiÃ³n. SÃ­ encontramos una entrada de blog de mayo que afirma exactamente lo mismo, pero con una advertencia: es una sÃ¡tira. La autodescripciÃ³n del blog, Esspots, dice que es una fuente de "noticias falsas". PolitiFact contactÃ³ a X y a ABC, pero no recibimos respuesta. Calificamos como Falsa la afirmaciÃ³n de que Elon Musk pidiÃ³ la prohibiciÃ³n del programa televisivo "The View". Lee mÃ¡s reportes de PolitiFact en EspaÃ±ol.</t>
  </si>
  <si>
    <t>â€œMark Wahlberg y Mel Gibson invierten 500 millones de dÃ³lares para el primer estudio de producciÃ³n de la industria centrado en los valores tradicionalesâ€.</t>
  </si>
  <si>
    <t xml:space="preserve">Una publicaciÃ³n en Facebook dice que los actores Mark Wahlberg y Mel Gibson invirtieron millones de dÃ³lares en un estudio de producciÃ³n con valores tradicionales. Pero, eso no es correcto. "Mark Wahlberg y Mel Gibson invierten 500 millones de dÃ³lares para el primer estudio de producciÃ³n de la industria centrado en los valores tradicionales", dice la publicaciÃ³n del 21 de agosto. La publicaciÃ³n fue marcada como parte del esfuerzo de Meta para combatir las noticias falsas y la desinformaciÃ³n en su plataforma. (Lea mÃ¡s sobre nuestra colaboraciÃ³n con Meta, propietaria de Facebook e Instagram). Alan Nierob, el publicista de Gibson, le dijo a PolitiFact que la publicaciÃ³n en Facebook "no es cierta". TambiÃ©n contactamos al publicista de Wahlberg, pero no recibimos respuesta. La imagen en la publicaciÃ³n en Facebook tiene como titular en inglÃ©s la supuesta noticia de que Wahlberg y Gibson invirtieron en un estudio. Al hacer una bÃºsqueda en Google de ese mismo titular, encontramos que este proviene de una pÃ¡gina web satÃ­rica. (Captura de pantalla de publicaciÃ³n en Facebook). El titular proviene de un artÃ­culo del 31 de marzo con una etiqueta que dice "sÃ¡tira". La pÃ¡gina web que lo publicÃ³ se llama Esspots y dice que es un "destino Ãºnico para noticias satÃ­ricas y comentarios sobre los Estados Unidos de AmÃ©rica". La pÃ¡gina tambiÃ©n dice que su equipo se dedica a escribir noticias falsas y absurdas. Al buscar en el archivo de noticias Nexis usando los tÃ©rminos "Mark Wahlberg y Mel Gibson invierten en estudio", no encontramos reportes verÃ­dicos de un trato entre ellos. Pero, encontramos que Wahlberg es uno de los actores en la pelÃ­cula Flight Risk, dirigida por Gibson. Los verificadores Snopes y Reuters tambiÃ©n calificaron publicaciones similares como falsas al encontrar que la declaraciÃ³n sobre Wahlberg y Gibson se originÃ³ en una pÃ¡gina web satÃ­rica. PolitiFact calificÃ³ como Falsa una declaraciÃ³n similar en mayo, la cual decÃ­a quÃ© Wahlberg y otros actores habÃ­an dejado su sindicato de actores para crear uno "no woke". La declaraciÃ³n sobre Wahlberg y Gibson se generÃ³ en una pÃ¡gina web satÃ­rica, calificamos esta publicaciÃ³n como Falsa. Lee mÃ¡s reportes de PolitiFact en EspaÃ±ol aquÃ­. </t>
  </si>
  <si>
    <t>Says U.S. Sen. Tammy Baldwin "believes taxpayer dollars should be used for abortion."</t>
  </si>
  <si>
    <t>Bryan Steil</t>
  </si>
  <si>
    <t>Long before Wisconsinâ€™s U.S. Senate race was set in the August primary, voters had been hearing about the top two candidates and their stance on issues like abortion. U.S. Rep. Bryan Steil, R-Wis., called out U.S. Sen. Tammy Baldwin, D-Wis., on abortion in an interview on UpFront on WISN-TV in April. When asked about Donald Trumpâ€™s position on abortion, Steil said: "At the national level what weâ€™re often talking about is whether taxpayer dollars should be used. You have someone like Tammy Baldwin that believes taxpayer dollars should be used for abortion. And somebody like me that comes down on the side of life." To be clear, Baldwin is running against Republican Eric Hovde, a madison businessman, not Steil, who is in his own race against Democrat Peter Barca. But is Steil right that Baldwin supports using taxpayer money for abortions? When we asked Steilâ€™s office for evidence, his staff noted that Baldwin voted against the No Taxpayer Funding for Abortion and Abortion Insurance Full Disclosure Act in January 2019. Baldwinâ€™s vote contributed to the measure failing in the Senate. A January 2019 story from Politico called the vote on the legislation "a largely symbolic effort timed to coincide with the countryâ€™s largest annual anti-abortion demonstration in Washington." Asked if Baldwin supported tax dollars paying for abortions, Baldwin campaign spokesman Andrew Mamo did not answer the question directly, stating only Baldwin "will always vote to support womensâ€™ freedom to make their own health care decisions." Meanwhile, Steilâ€™s office also pointed us to two amendments in 2021 proposed by U.S. Sen. James Lankford, R-Okla., related to the potential use of taxpayer dollars for abortions that Baldwin voted against. But in the way Washington operates, there can be many reasons for a no vote â€“ from opposition to cost to other items in the measure, or as a response to political maneuvering. Finally, Steilâ€™s office also pointed to Baldwin introducing a bill in the Senate dubbed the Reproductive Health Travel Fund Act of 2023. According to the text of the bill, the measure would "authorize grants to eligible entities to pay for travel-related expenses and logistical support for individuals seeking abortion services, and for other purposes." The proposed legislation offers funding for organizations that work with pregnant women on things such asÂ  travel, meals, logistics, childcare, patient educationÂ and even doula care. Itâ€™s clear by its own description that taxpayer funds could be used to help people who are trying to get an abortion. However, the bill also states that "an eligible entity receiving a grant under this section shall not use the grant for costs of an abortion procedure." So, itâ€™s far from as clear cut as Steil tried to make it. Steil claimed Baldwin "believes taxpayer dollars should be used for abortion." His office pointed to several bills and amendments related to abortion as evidence, but none are directly on point. The central piece of evidence he cited is a bill Baldwin introduced that would provide funding for travel costs and other aspects of reproductive healthcare, including access to abortion â€”but the same bill specifically states the federal funding cannot be used for an abortion procedure. Baldwin, meanwhile, does not help her own case, in that a spokespersonÂ did not directly answer if the senator was in favor of taxpayer funds paying for abortions. Our definition of Half True is "the statement is partially accurate but leaves out important details or takes things out of context." That fits here.</t>
  </si>
  <si>
    <t>Maxine Waters told her followers on X not to follow Omar Navarro because he is a â€œHispanic Republican.â€</t>
  </si>
  <si>
    <t>Omar Navarro was charged with misusing campaign funds after unsuccessfully running against U.S. Rep. Maxine Waters, D-Calif., in four consecutive congressional elections. But Waters did not make an online post to discourage people from following Navarro, as social media users claimed. "DO NOT FOLLOW @REALOMARNAVARRO! Heâ€™s a young Hispanic Republican spreading lies on Instagram," a screenshot on Instagram purporting to be from Watersâ€™ official social media account says. "He claims Democrats have failed Hispanic America. He is also pro-life and pro-Trump. Why is he not suspended? Do NOT follow him!"  (Screengrab from Instagram) The post did not include a time stamp and is not on Waterâ€™s official X and Instagram accounts. We also found no media reports about it. And Waters did not delete any X posts in the last 30 days according to Social Blade, a social media analytics platform. J. Ellis McGinnis, Watersâ€™ chief of staff, told PolitiFact in an email that the post was fake. We rate the claim that Maxine Waters told her followers on X not to follow Omar Navarro because he is a Hispanic Republican Pants on Fire! PolitiFact Researcher Caryn Baird contributed to this report.</t>
  </si>
  <si>
    <t>Jacky Rosen â€œsaid ending taxes on tips would â€˜hurt working Nevada families.â€™â€</t>
  </si>
  <si>
    <t>â€¢ August 23,</t>
  </si>
  <si>
    <t>After Nevada Democrat Sen. Jacky Rosen co-sponsored a bill to end federal taxes on tips, her Republican opponent for U.S. Senate countered that Rosenâ€™s show of support was disingenuous. Sam Brown, a former U.S. Army captain hoping to unseat Rosen in the competitive swing state contest this November, said Rosen once described ending taxes on tips as harmful.
Rosen, he wrote in an Aug. 9 X post, "said ending taxes on tips would â€˜hurt working Nevada families.â€™ She couldn't be any more detached." My Biden/Harris rubber-stamp opponent, Jacky Rosen, is actively campaigning on raising your taxes the first chance she gets, if reelected. Millionaire Jacky Rosen also said ending taxes on tips would "hurt working Nevada families." She couldn't be any more detached. https://t.co/YYLLwAoGnR He made similar statements during interviews Aug. 9 and Aug. 12. Brown endorsed eliminating taxes on tips after former President Donald Trump first campaigned on the issue June 9 during a rally in Las Vegas. On Aug. 11, Democratic Vice President Kamala Harris also endorsed the concept at a Las Vegas rally. With more than 22% of Nevadaâ€™s workforce employed by the service and hospitality industry, the issue is of high interest in this battleground state. Some economists and budget expertsÂ  doubt the efficacy or plausibility of ending federal taxes on tips, but the platform has gathered a lot of support. But did Rosen really call this tax policy potentially harmful for the stateâ€™s working families? We asked the Brown campaign for evidence of the claim, but received no response. Our review of Rosenâ€™s statements found Brownâ€™s characterization to be wrong and misleading. Three days after Trump called for the federal tip taxâ€™s repeal, NBC News published a story that quoted Brown calling Trump a "visionary" for focusing on the issue and saying he had also planned to advocate for it.
Also in the story, Brown said Rosen was not championing the issue and Rosenâ€™s campaign spokesperson, Johanna Warshaw, responded. NBC News paraphrased a portion of Warshawâ€™s comments. Hereâ€™s how that part of the story read (we have bolded the relevant portion): "In states like this where we have a strong service-based economy, it makes a lot of sense," Brown said of the no-taxes-on-tips proposal. "And I wonder why Jacky Rosen hasnâ€™t brought this up and isnâ€™t a champion on it." Rosenâ€™s campaign spokesperson Johanna Warshaw hit back at Brown, casting the promise as a distraction from what the campaign characterized as a tax agenda that would hurt the working class. "Nevada workers know they can't trust empty talking points from self-serving politicians like Sam Brown trying to cover up their actual agenda of giving away more tax breaks to billionaires and corporate special interests," Warshaw said in a statement. "Jacky Rosen supports cutting taxes for tipped workers and all hardworking Nevadans, and thatâ€™s why sheâ€™s been fighting for years to deliver tax relief and pass a broad-based middle class tax cut while also lowering costs and raising the minimum wage." In its full context, the "hurt the working class" paraphrase describes Rosenâ€™s assessment of Brownâ€™s overall tax agenda, not Rosenâ€™s assessment of ending taxes on tips. Following Trumpâ€™s Las Vegas rally, Rosen was one of the first Democratic elected officials to back ending federal taxes on tips, NBC News reported June 21. She and Sen. Catherine Cortez Masto, D-Nev., became the lone Democratic co-sponsors of the No Taxes on Tips Act, a bill Sen. Ted Cruz, R-Texas, proposed. "Nevada has a higher percentage of tipped workers than any other state, and getting rid of the federal income tax on tips would deliver immediate financial relief for service and hospitality staff across our state who are working harder than ever while getting squeezed by rising costs," Rosen said in a July 12 press release announcing she had joined the Cruz bill. The Rosen campaign also provided a July 16 letter she wrote to the Senate Finance Committee that urged the committee and Congress to end tip taxes. Brown said Rosen said a proposal to end federal taxes on tips would "hurt working Nevada families." We found no evidence of Rosen saying that, nor Brownâ€™s variation it would "hurt working class Nevadans." A Rosen campaign statement included in a June 12 NBC News report described Trumpâ€™s promise as "empty talking points," but Rosen also said she supports cutting taxes on tipped workers. Rosen publicly supported ending federal taxes on tips days later and, about a month later, signed on to Cruzâ€™s No Taxes on Tips Act. We rate the claim False.</t>
  </si>
  <si>
    <t>Mike Rogers â€œleft Michigan to trade on his D.C. connections, helping Chinese tech companies get access to the U.S.â€</t>
  </si>
  <si>
    <t>In Michigan, recent ads airing on TV and online target Republican U.S. Senate candidate Mike Rogers over his past work in tech, accusing him of aiding Chinese companies in accessing U.S. markets and risking national security. Elissa Slotkin, a Democratic representative, is challenging Rogers to fill the Senate seat left open by retiring Democrat Debbie Stabenow. Slotkin has accused Rogers of helping companies tied to China and pointed to Rogersâ€™ work with AT&amp;T, which was pushing to sell Chinese phones in the U.S. at the time. In a 15-second ad that appeared on Facebook and Instagram from Aug. 9-Aug. 19, Slotkinâ€™s campaign said Rogersâ€™ work involved bringing Chinese tech companies to the U.S. "What did Mike Rogers do after 20 years as a politician? He left Michigan to trade on his D.C. connections, helping Chinese tech companies get access to the U.S.," the adâ€™s narrator said, as a Huawei logo flashes on the screen. When we asked Slotkinâ€™s campaign for evidence behind her claim, it pointed us to articles about AT&amp;Tâ€™s efforts to bring Huawei and ZTE devices to the U.S. Huawei is a multinational Chinese tech company that sells phones and mobile network equipment. A research report from Rand Corp., a nonprofit think tank, said Huawei has close ties to the Chinese government, and lawmakers have pushed American tech companies to cut ties with Huawei over national security concerns. Rogers worked for American tech companies that had connections to Huawei â€” including AT&amp;T and Nokia. But Slotkinâ€™s ad would have viewers believe Rogers was involved in deals to bring Chinese tech to the U.S. Thereâ€™s little evidence to back that up. "At no point ever has Mike advocated for Chinese technology companies, especially Huawei and ZTE," Rogers campaign spokesperson Chris Gustafson said. Rogers served in Congress for 14 years, representing Michiganâ€™s 8th Congressional District fromÂ 2001 to 2015. He was the House Intelligence Committee chair fromÂ 2011 to 2015. As House Intelligence Committee chair, Rogers oversaw an investigation that led to the committee labeling Huawei and ZTE, another Chinese tech company, as national security threats. A committee report found noÂ evidence that the companies were spying in the U.S., but said both companies "cannot be trusted to be free of foreign state influence." Adam Segal, an expert on Chinese foreign policy and cybersecurity at the Council on Foreign Relations, told PolitiFact that the committeeâ€™s assessment was based on concerns that the companiesâ€™ network infrastructure could be used to surveil Americans or to disable vital network operations. "Youâ€™re worried about collection of data, and turning over that data for intelligence purposes, or causing a disruption in critical services or telecom services in a crisis," Segal said. In 2012, Rogers appeared on CBS Newsâ€™ "60 Minutes" to warn American tech companies against working with Huawei. "I would find another vendor if you care about your intellectual property, if you care about your consumersâ€™ privacy, and you care about the national security of the United States of America," Rogers said. Huawei denies that it threatens U.S. security. It has said it is a private company and would deny Chinese government requests to access its network or cede intelligence. In 2022, the Federal Communications Commission banned the sale of new devices and equipment from Huawei and ZTE, citing security concerns. After leaving Congress in 2015, Rogers hosted a syndicated talk radio show and began working and consulting in cybersecurity. He joined the board of directors of companies and nonprofits related to his congressional work in cybersecurity. These included IronNet Cybersecurity, a cybersecurity services company, and Mitre, a nonprofit that conducts federally funded research in fields including defense and cybersecurity. Both AT&amp;T and Rogersâ€™ spokesperson, Gustafson, confirmed that Rogers worked as a sales consultant for AT&amp;Tâ€™s managed cybersecurity unit in 2016 and 2017. AT&amp;T was then talking with Huawei on a deal to sell its phones in the U.S. The company had also begun selling devices made by ZTE. The deal between AT&amp;T and Huawei unraveled in 2018, before it was set to be formally announced. Although the companies gave no official reason for the dealâ€™s demise, it came after members of the House and Senate intelligence committees wrote to the FCC with concerns about Huaweiâ€™s plans to enter the U.S. market, Reuters reported. Rogersâ€™ campaign and AT&amp;T told us that Rogers was not involved in any business decisionsÂ related to Huawei. Gustafson said Rogers "played absolutely zero role and had no oversight or say in equipment procurement for AT&amp;T Wireless." AT&amp;T confirmed Rogersâ€™ position in an email, and said he "had no role in business or purchasing decisions with the company." In biographical blurbs connected to 2017 and 2019 conferences Rogers attended, Rogers was described as "chief security adviser" for AT&amp;T. AT&amp;T described Rogersâ€™ role as a sales consultant. In August, Rogersâ€™ campaign sent a cease-and-desist letter to local TV stations over their airing a Slotkin ad that also claimed that Rogers aided Chinese companies. In the letter, which the Rogers campaign provided to PolitiFact, Rogersâ€™ lawyers wrote that Rogers "has never worked for any Chinese tech companies, including ZTE and Huawei." Although Slotkinâ€™s campaign focused on claims about AT&amp;T, Rogers was also a risk analyst for Nokiaâ€™s American subsidiary from 2016 to 2024. The larger multinational corporation, Nokia, is headquartered in Finland. As a risk analyst, Rogers provided "advice and guidance on business and security risks to senior company leaders," Gustafson said, and had no connection to its Chinese ventures. Until January, Nokia partnered with Huawei in a joint ownership of Chinese tech company TD Tech. Nokia was the majority owner with 51%. Nokia sold its stake in January to a group of Chinese companies. Itâ€™s unlikely that Rogersâ€™ role with Nokiaâ€™s American division would have been connected to its parent companyâ€™s ventures in China, Segal said. "If theyâ€™re maintaining good cybersecurity, that joint venture is not connected in any way to the networks that Nokia US is using," Segal said. In an ad, Slotkinâ€™s campaign said Rogers was "helping Chinese companies get access to the U.S." Rogers worked for AT&amp;T while it was pursuing deals with Chinese phone companies to sell their devices in the U.S. But Rogersâ€™ role was separate from those business decisions, the company said, and thereâ€™s no evidence he was involved. We rate this claim False.</t>
  </si>
  <si>
    <t>â€œThe Harris-Biden Administration has been caught fraudulently manipulating Job Statistics.â€</t>
  </si>
  <si>
    <t>The federal agency that calculates how many people are working handed Democrats an unwelcome present during the week of their national convention in Chicago: a downward adjustment of the past yearâ€™s employment gains by 818,000 jobs. The job gains during the administration of President Joe Biden and Vice President Kamala Harris have been a bright spot in the economy despite stubbornly high inflation. Former President Donald Trump, at an event Aug. 22 in Cochise County, Arizona, used the talking point to hit Harris, the Democratic presidential nominee, over the economy: "I want to address the fake job numbers the Harris-Biden administration has been reporting for the last year. â€¦ They claimed falsely that they created 818,000 jobs," Trump said. On Aug. 21 Trump shared a Truth Social post that went further, alleging malfeasance by the administration: "MASSIVE SCANDAL! The Harris-Biden Administration has been caught fraudulently manipulating Job Statistics to hide the true extent of the Economic Ruin they have inflicted upon America. New Data from the Bureau of Labor Statistics shows that the Administration PADDED THE NUMBERS with an extra 818,000 Jobs that DO NOT EXIST, AND NEVER DID." The past yearâ€™s job numbers were recalibrated this week in a way that shows 818,000 fewer positions than were initially recorded. Thatâ€™s down by half a percentage point for all jobs in the economy. However, economists across the ideological spectrum rejected Trumpâ€™s allegation that the administration was cooking the books. Rather, the process is an effort undertaken annually to fine-tune initial data the agency acknowledges is imperfect. "There is zero validity to Trumpâ€™s claims," said Douglas Holtz-Eakin, president of the center-right American Action Forum. "This is a standard, regular revision to the jobs data." On Aug. 21, the federal Bureau of Labor Statistics announced an annual "benchmarking" adjustment based on a sweep of state-based unemployment insurance data. This is considered more precise than the employer-based data the agency uses to assemble its closely watched monthly employment reports. Using this more precise unemployment insurance data, the agency found that there were 818,000 fewer jobs in March 2024 than had been initially announced. That was the largest downward revision to employment in 15 years, and it prompted some concern among economists that the economy could be weakening. This could bolster arguments that the Federal Reserve should lower interest rates at its September meeting. When we contacted the Republican National Committee, spokesperson Anna Kelly said the Biden-Harris administration was passing "blame on the economic crisis she created." But the RNC provided no evidence to support Trumpâ€™s allegation that the administration had been "caught fraudulently manipulating job statistics." The Bureau of Labor Statistics is staffed by trained civil servants and has not been credibly charged with political bias in the past. The procedures the agency uses for the recalibration are well-defined and have been used for years. Itâ€™s not a "conspiracy," said Dean Baker, co-founder of the liberal Center for Economic and Policy Research. "This is all a completely standard process that happens every year." Tara Sinclair, a George Washington University economist and former deputy assistant secretary for macroeconomics in the Treasury Departmentâ€™s Office of Economic Policy, said the equivalent revisions released in 2019, when Trump was president, also "showed a notable reduction." Economists "want complete information, but that takes more time, and itâ€™s released on a regularly planned schedule," Sinclair said. The recently announced adjustment is preliminary and could change again, either up or down, before it becomes official in February 2025. Trump said, "The Harris-Biden Administration has been caught fraudulently manipulating Job Statistics." Thereâ€™s no doubt that the Bureau of Labor Statisticsâ€™ routine revision of jobs numbers dampens Harrisâ€™ economic rhetoric. But there is zero evidence that the administration was playing with the job numbers. Civil servants have compiled the data with the same methods on the same schedule for years. Economists from across the ideological spectrum said they have seen no evidence of political meddling with the data. Trumpâ€™s assertion is false and ridiculous. We rate it Pants on Fire!</t>
  </si>
  <si>
    <t>Pallets of bricks were left all over the streets of Chicago before the Democratic National Convention.</t>
  </si>
  <si>
    <t>For years, social media users have been laying down a foundation of misinformation â€”Â brick by mysterious brick. Now, with the Democratic National Convention in full swing, some social media users are again making baseless claims about piles of bricks, assertions that began more than four years ago. In mid-August, multiple X users reposted videos of a person discovering pallets of bricks outside of a hospital and asking about their purpose. "Pallets of bricks left all over the streets of Chicago before DNC," the caption of one post says, and then referred to the Black Lives Matter movement and George Floyd, an unarmed Black man whom a Minneapolis police officer murdered in 2020. "Just like how brick pallets were seen all over the streets of Los Angeles right before the BLM Floyd riots." The same video was shared Aug. 21 on Instagram, claiming to be taken recently. This post was flagged as part of Metaâ€™s efforts to combat false news and misinformation on its News Feed. (Read more about our partnership with Meta, which owns Facebook and Instagram.)  (Screengrab from X) But the video was not taken during the 2024 Democratic National Convention, which has been taking place in Chicago from Aug. 19 to Aug. 22. The video was posted on TikTok in June 2020 and taken outside of the Ascension Saint Elizabeth hospital in Chicago, more than 2.5 miles away from the United Center, the DNCâ€™s main programming venue. PolitiFact rated a similar claim False about pallets of bricks being found near locations of DNC-related protests. A spokesperson from the DNC Joint Information Center, a coalition of law enforcement agencies that coordinate convention security and safety, told PolitiFact in an email Aug. 20, "Earlier reports of brick pallets were unsubstantiated and confirmed to have been false." The posts also say that bricks were found near Black Lives Matter protests in 2020 to incite violence. PolitiFact fact-checked those claims in 2020, finding that officials in cities across the U.S. said there was no connection between pallets of bricks and Black Lives Matter protests. Some of those brick piles were for planned construction sites or had been there before Black Lives Matter demonstrations began, NBC reported in 2020. Pro-Palestinian protests during the 2024 DNC have taken place near the United Center. We found no credible reports of bricks being used during those protests. We rate the claim that pallets of bricks were left all over Chicagoâ€™s streets before the DNC False. PolitiFact Contributing Writer Caleb McCullough contributed to this report.</t>
  </si>
  <si>
    <t>Says U.S. Sen. Tammy Baldwin â€œhas done absolutely nothingâ€ about the fentanyl crisis.</t>
  </si>
  <si>
    <t xml:space="preserve">As both U.S. Sen. Tammy Baldwin, a Democrat, and Eric Hovde, a Republican, advance to the fall election in November, the two arenâ€™t pulling punches when it comes to criticisms. After voting in the fall primary on Aug. 13, Hovde criticized Baldwin for not visiting Wisconsin enough to talk with voters and for not doing enough to address the stateâ€™s growing fentanyl crisis. "I have never seen such a disingenuous campaign, making up lies, not only about me, taking things completely out of context, but also embellishing her record and what sheâ€™s done, like talking about fentanyl and how sheâ€™s done something about the fentanyl crisis," Hovde said outside his polling place in Shorewood Hills, just outside of Madison. "She has done absolutely nothing." Hovde went on to say that Baldwin was merely one in a long list of co-sponsors on a recent fentanyl bill that was introduced by a Republican lawmaker. So, has Tammy Baldwin "done absolutely nothing" on fentanyl (a pretty low bar to counter)? And, if not, what kind of work has she done? Fentanyl is a powerful synthetic opioid that is used as a pain medication with a doctor's prescription. But it is also made illegally, and can easily cause overdoses with a very small amount of the drug.z Starting with the 2018 campaign, Baldwin has shared her experience growing up with a mother addicted to prescription drugs, according to a May 1, 2018, Milwaukee Journal Sentinel report. Since then, Baldwin has been involved in several pieces of legislation regarding fentanyl. In 2019, she introduced a bill that would have required the U.S. Postal Service to enter into an agreement with U.S. Customs and Border Control to train employees on how to identify illicit packages. The bill did not make it out of the Senate in the 2019-20 session. Earlier this year, she supported the FEND Off Fentanyl Act, which aims to stop the flow of the drugs into the country by choking off the income source of those who traffic it, according to an April 24Â news release. That bill did make it to the presidentâ€™s desk and was signed into law the same month. Asked about its claim, Hovdeâ€™s campaign noted Baldwin was not a writer of the bill, but instead was one of many co-sponsors. "In reality, she did nothing," said Ben Voelkel, a Hovde campaign spokesperson, in an email. "She was the 28th co-sponsor out of 68, and not on the committee that advanced the bill and offered 0 amendments." Baldwin also introduced in September 2023 the Safe Response Act, to ensure first responders can get trained on how to use life-saving overdose reversal drugs. In May, she voted yes, according to Senate records, though the bill failed to pass. Voelkel also said Baldwin has voted against border control to stop the flow of drugs from entering the U.S. But Baldwin voted for a bipartisan border security deal that "would have authorized billions in funding for border security, including tools to help detect and stop the flow of fentanyl into the United States," according to a document outlining the senatorâ€™s work on fentanyl from her campaign press secretary, Jackie Rosa. Baldwin did vote yes on May 23 for the bipartisan deal,Â Senate recordsÂ show, though the bill ultimately failed. Hovde claimed Baldwin "has done absolutely nothing" to address the fentanyl crisis in Wisconsin. Of course, "nothing," is a pretty stark claim â€” and it does not take much to have done, well, "not nothing." For years, Baldwin has been outspoken about her work to address the growing number of issues with opioids in the state, including fentanyl. In particular, Baldwin has signed on to, championed or even introduced bills aimed at tackling the issue not just in Wisconsin, but across the country. Hovdeâ€™s campaign argued that on the bill that passed, Baldwin was not a major factor. Nevertheless, she did endorse the bill and ultimately supported it. We rate this claim False.  </t>
  </si>
  <si>
    <t>Videos show Kamala Harris intoxicated.</t>
  </si>
  <si>
    <t>Vice President Kamala Harrisâ€™ critics on social media have long shared video clips of the Democratic presidential nominee speaking and insinuating she may be drunk or high. Many of the social media posts shared clips of Harrisâ€™ comments that have gone viral and said they show Harris was drunk â€” such as when Harris described her mother asking, "You think you just fell out of a coconut tree?" Two social media posts shared recently claim to show Harris was intoxicated at public events. One is from the Democratic National Conventionâ€™s first night. The other is from a March visit by Harris to Madison, Wisconsin. The first post shared a video of Harris remaining seated on the first night of the DNC in Chicago as those around her stood and applauded. "Kamala Harris appears to be too intoxicated to stand up. This is getting bad," the Aug. 19 X post said. An Aug. 18 Instagram post shared a video of Harris speaking in Madison with text that said, "BREAKING: Multiple police officers have come forward stating that Kamala is 100% intoxicated in this clip and she wouldâ€™ve been charged with a DUI if she had been behind the wheel of a car." PolitiFact has examined similar claims before about former House Speaker Nancy Pelosi, D-Calif., whom critics often accused of being drunk at public events â€” even though she doesnâ€™t drink alcohol. We decided to look closer at these two videos to see whether thereâ€™s any evidence to back the claims Harris was drunk at these events. In the shortened DNC video clip shared on X, Ashley Biden, President Joe Bidenâ€™s daughter, spoke before introducing her father. Ashley Biden praised Harris, who was sitting, and said, "She will beat Donald Trump again." The camera showed a smiling Harris sitting in the audience. Harris stayed seated, patted her chest and mouthed "thank you" as those around her, including running mate Gov. Tim Walz, D-Minn., stood and applauded for her. AÂ PBS video of her speech, seen below, shows Ashley Biden praising Harris shortly before introducing her father, saying, "In 2020, my dad selected Kamala Harris to beat Donald Trump. And he knows, in 2024, she will beat Donald Trump again." Harris remained seated as the crowd cheered. But, minutes later, another video shows Harris stood and cheered as Joe Biden took the stage. After Bidenâ€™s speech, Harris walked onstage to greet him. Does sitting while others stood mean Harris was too drunk to stand? No. Itâ€™s not unusual for someone who is being applauded to remain seated, and the cheers were for Harris. The full video of the DNCâ€™s first night, as youâ€™ll see in the clips below, shows Harris standing to applaud others several times. About three hours into the video, Harris appeared onstage briefly to greet the crowd and praise Joe Biden. She stood steadily and did not appear to stumble or slurring her words. Later in the evening, Harris again stood and applauded as Sen. Raphael Warnock, D-Ga., praised Joe Biden. Harris again stood and applauded as former first lady Jill Biden took the stage. The second video weâ€™re examining is from Harrisâ€™ visit in March to Madison, Wisconsin, where she promoted a Biden executive order aimed at expanding apprenticeship programs and union jobs. In the Aug. 18 Instagram video, Harris discusses democracy as ominous music plays in the background. Text above the video said police officers had determined that Harris was intoxicated. We traced the video to an X account with more than 311,000 followers, where it had been viewed 11 million times, according to X. Neither post shared any evidence that police officers have "come forward" to say that Harris was intoxicated. The same X account, run by a self-described Trump supporter, shared another video that claimed Pelosi dropped a bag of cocaine onstage Aug. 21 at the DNC. It appeared to be a piece of paper that fell. In searching Google and the Nexis news database, we found no legitimate news stories about police officers making the Harris-was-intoxicated claim. The full video, which was from remarks Harris gave to Biden-Harris campaign workers in Madison, is below. Harris first appears at the 6:17 mark; the part seen in the Instagram video begins at the 12:40 mark. Harrisâ€™ visit was widely covered by local media outlets, none of which mentioned that Harris seemed intoxicated. According to a press pool report, Harris arrived at about 11:30 a.m. CDT at Dane County Regional Airport in Madison and headed to the future Madison Metro Transit Facility site, where she spoke. She then visited her childhood home in Madison, where she lived from age 3 to age 5,Â  before stopping at the Wisconsin Democratsâ€™ headquarters, where she spoke to campaign workers. Two social media posts claimed Harris was intoxicated at public events. One said she was too drunk to stand on the DNCâ€™s first night. Another said without evidence that police officers came forward to say Harris was intoxicated at a visit to Madison, Wisconsin, in March. While acknowledging that we would have no way to know Harrisâ€™ blood alcohol level in either instance, we found no evidence to support the claims. They are False. PolitiFact Researcher Caryn Baird contributed to this fact-check.</t>
  </si>
  <si>
    <t>Video shows former President Donald Trump thought he was in North Carolina while he spoke in Pennsylvania.</t>
  </si>
  <si>
    <t>Former President Donald Trump spent months painting President Joe Biden as incompetent, incapable and confused. Now some social media users are casting Trump as "senile," pointing to a recent video clip of Trump giving a speech in Pennsylvania as evidence. "Trump was giving another one of his incoherent rambling rally speeches in Pennsylvania and THOUGHT HE WAS IN NORTH CAROLINA," an Aug. 17 Threads post said. "Trump doesnâ€™t know what state heâ€™s in," another said. "He just asked the crowd at his Pennsylvania rally, â€˜ ... would that be okay, North Carolina?â€™ Trump is the oldest candidate for president." "BREAKING," an Aug. 18 Instagram post said. "In a horribly embarrassing moment for Donald Trump, he forgets what state he is in. Trump suggests he is in North Carolina while he is in Pennsylvania. Retweet to make sure all Americans see this and know Donald Trump is senile." Many such posts feature a video clip of Trump saying: "A little bit longer. How would you like it? A guyâ€™s waiting with his family for three and a half, four days. They have a tent and the tent is set up. They have hundreds of them and they wait. And then I walk in, speak for 15 minutes, and leave. I donâ€™t know, somehow â€” would that be OK, North Carolina? I donâ€™t think so, right? They want me to speak all day." This post was flagged as part of Metaâ€™s efforts to combat false news and misinformation on its News Feed. (Read more about our partnership with Meta, which owns Facebook, Instagram and Threads.) Trump held a campaign rally Aug. 17 in Wilkes-Barre, Pennsylvania. He mentioned Pennsylvania by name about two dozen times throughout his speech and opened his remarks with "a very big hello to Pennsylvania." He did say, "Would that be OK, North Carolina?" But in context, itâ€™s clear that he was addressing a group in the audience from North Carolina â€”Â not mistaking where he was. About 11-and-a-half minutes into his speech, after Trump criticized Vice President Kamala Harris for being "anti-fracking and anti-drilling," he addressed supporters who identify as "Front Row Joes" because they camp out to get into his rallies. "We will bring back the American dream bigger," Trump said. "We are going to bring it back. Bigger, better, Front Row Joe. Bigger, better and stronger than ever before. Weâ€™re going to bring it back. Look at all these Front Row Joes over here. Theyâ€™ve only been, we have a couple of groups here. Theyâ€™re at about 222 events. Front Row Joes, stand up, wave your hands. There â€” you guys are great. Patriots." Trump then said: "But I have another group from a place called North Carolina. Has anybody ever heard of North â€” we love North Carolina. The beautiful ladies over there. This is number, what â€” 217? So this is No. 217." He talked about the North Carolina supporters for about a minute before pivoting back to Harris. About 15 minutes later, Trump countered accusations that he rambles during his speeches and said, "I go for sometimes two hours, two and a half hours, because people are waiting outside for three days, four days. You guys were waiting out there for a long time. Front Row Joes are waiting out â€” I donâ€™t know how you guys do it. And I feel I have an obligation to speak, and speak in a certain way, and speak a little bit longer. How would you like it? A guyâ€™s waiting with his family for three and a half, four days. They have a tent, and the tent is set up. They have hundreds of them and they wait. And then I walk in, speak for 15 minutes, and leave. I donâ€™t know, somehow, would that be OK, North Carolina? I donâ€™t think so, right?" After a Harris campaign spokesperson posted on X that "Trump just said he was in North Carolina" when he was in Pennsylvania, Trumpâ€™s campaign responded: "Wrong again, moron. President Trump was obviously referring to the Front Row Joes from North Carolina in the audience, whom he recognized earlier in his speech." We rate claims Trump thought he was in North Carolina when he was in Pennsylvania False.</t>
  </si>
  <si>
    <t>The Democratic National Convention was â€œnearly emptyâ€ during its first day.</t>
  </si>
  <si>
    <t>Chicagoâ€™s United Center, where the Democratic National Conventionâ€™s main programming is taking place, seats 23,500 people. But some social media users have shared images of the event with most of those seats unoccupied. "The DNC is nearly empty," one person wrote Aug. 19 on Instagram Threads. "The difference between the RNC and DNC is apparent. All the internet and media hype was fake." The post was accompanied with a video of Minyon Moore, the DNC convention committee chair, and Jaime Harrison, the Democratic National Committee chair, speaking to a sparsely populated venue on the conventionâ€™s first day. This post was flagged as part of Metaâ€™s efforts to combat false news and misinformation on its News Feed. (Read more about our partnership with Meta, which owns Facebook and Instagram.) This video was taken at the beginning of opening night remarks, but the claim ignores that as time passed, the crowd became larger. Moore and Harrison gave opening remarks at about 6:30 p.m. EDT Aug. 19 to a venue at which people were still arriving. The crowd grew as the evening progressed. The Wall Street Journal reported that there were empty seats when the DNC began because protesters opposing the war in Gaza delayed buses and security screenings. The security screening line Aug. 19 went on for blocks. It took one delegate from Ohio two and a half hours to get into the event, USA Today reported. The venue appeared to be filled by the time Vice President Kamala Harris gave a surprise speech at around 9 p.m. EDT, a C-SPAN livestream shows. We reached out to the DNC to ask about first-night attendance numbers butÂ did not receive a response. Video footage of former Secretary of State Hillary Clinton and President Joe Bidenâ€™s DNC speeches also shows a full crowd by the end of the night. We rate the claim that the DNC was "nearly empty" during its first day False.</t>
  </si>
  <si>
    <t>â€œKamala Harris wants to give $25,000 to illegal aliens to buy American homes.â€</t>
  </si>
  <si>
    <t>Sen. JD Vance, former President Donald Trumpâ€™s vice presidential pick, attacked Vice President Kamala Harrisâ€™ campaign pledge to ease the burden costly down payments put on first-time homebuyers. "Kamala Harris wants to give $25,000 to illegal aliens to buy American homes," the Ohio Republican wrote Aug. 16 on X. "This will only further exacerbate the housing shortage in our country. It's a disgrace. We should be making it easier and more affordable for American citizens to buy homes." The Vance campaign pointed PolitiFact to Harrisâ€™ recently announced proposal that would provide up to $25,000 for first-time homebuyers to put toward a down payment on a home. Harris, the Democratic presidential nominee, debuted the plan at an Aug. 16 campaign rally. She didnâ€™t discuss technicalities, so itâ€™s unclear how the policy would be carried out or who could qualify for the assistance. Hereâ€™s what we know. Without providing much detail, Harris pledged down payment assistance. "As the Harris-Walz plan starts to expand the supply of entry-level homes, they will, during their first term, provide working families who have paid their rent on time for two years and are buying their first home up to $25,000 in down payment assistance, with more generous support for first-generation homeowners," the campaign said in an Aug. 16 press release. Harris also mentioned the proposal â€” with less detail about who might qualify â€” at the aforementioned campaign rally, Aug 16 in Raleigh, North Carolina. "We also know that as the cost of housing has gone up, the size of down payments have gone up as well," she said. "Even if aspiring homeowners save for years, it often still is not enough. So, in addition, while we work on the housing shortage, my administration will provide first-time homebuyers with $25,000 to help with the down payment on a new home."  Harris did not provide many details on who would qualify, and itâ€™s unclear what the proposed "assistance" would entail. Several news reports described it as "assistance," The Washington Post described it as "a $25,000 credit." The Harris campaign did not address our questions seeking more detail. Harrisâ€™ plan builds on a similar March Biden proposal. Biden called on Congress to provide as much as $25,000 in down payment assistance for first-time homebuyers whose parents did not own homes. That plan is mentioned in the 2024 Democratic Party Platform, which Democrats formally adopted Aug. 19 at the Democratic National Convention in Chicago. Under Harrisâ€™ plan, people whose parents owned homes would also qualify for assistance. In March, Sen. Raphael Warnock, D-Ga., and six Democratic co-sponsors, introduced legislation that would provide up to $20,000 federal grants to help first-generation homebuyers with certain home purchase expenses, including their down payment and closing costs. Under the bill, a person would have qualified for grant assistance if he or she were a first-time and first-generation homebuyer whose income wasnâ€™t more than 120% of the areaâ€™s median income (or 140% of the median income if the home being purchased was located in a high-cost area). Beyond that, the lawâ€™s implementation would depend on the Department of Housing and Urban Development and the state-level agencies administering the funding, a Warnock spokesperson said. That bill was referred to the Committee on Banking, Housing and Urban Affairs on March 12, where it awaits further action. The Harris campaign did not say whether Warnockâ€™s legislation aligned with her plan. The Vance campaign said that migrants who entered the U.S. illegally under the Biden-Harris administration could, over time, qualify for Harrisâ€™ down payment assistance proposal. For example, the Vance campaign told us that migrants awaiting a decision on their asylum claim â€” which could take years given the immigration court backlog â€” can be issued work permits and Social Security numbers. The Social Security Administration says that typically "only noncitizens authorized to work in the United States by the Department of Homeland Security (DHS) can get an SSN." A 2023 Congressional Research Service report found that "unauthorized noncitizens" â€” meaning foreign nationals who entered the U.S. "without inspection," "with fraudulent documents" or who entered legally but overstayed "the terms of their temporary stay" â€” are not eligible for employment authorization or a work authorized Social Security number. The Social Security Administration can issue Social Security numbers that are "not valid for employment" to some noncitizens who are not authorized by the Department of Homeland Security to work in the U.S. if a federal law requires the noncitizen have a Social Security number to receive a benefit or service. Most immigrants living illegally in the U.S. are not eligible for benefits from federal programs, because the programs require Social Security numbers. Immigrants in the U.S. illegally are typically ineligible for federal Department of Housing and Urban Development housing programs. Vance said "Harris wants to give $25,000 to illegal aliens to buy American homes." The GOP vice presidential nominee is filling in blanks about a proposal that we know little about. Harris has pledged to provide "working families who have paid their rent on time for two years" who are first-time homebuyers with $25,000 in down payment assistance. She has not detailed what the policy would entail or who would qualify. The Vance campaign argued that migrants could get Social Security numbers that might qualify them for down payment assistance. Social Security numbers are typically given only to noncitizens who are authorized to work in the U.S. At PolitiFact, the burden of proof is on the speaker. Having seen no specific details from Vanceâ€™s team that demonstrate Harrisâ€™ proposal would benefit immigrants in the country illegally, we rate his claim False. PolitiFact Staff Writer Maria Ramirez Uribe and Researcher Caryn Baird contributed to this report.</t>
  </si>
  <si>
    <t>â€œPA Gov Josh Shapiro isnâ€™t attending the DNC at all.â€</t>
  </si>
  <si>
    <t>Although Pennsylvania Gov. Josh Shapiro was once deemed a likely running mate for Vice President Kamala Harris in her presidential bid, he wonâ€™t be on the 2024 ticket. Harris, whoâ€™s expected to accept the Democratic partyâ€™s presidential nomination Aug. 22,Â instead tapped Minnesota Gov. Tim Walz for the role. But that doesnâ€™t mean Shapiro signaled his displeasure by skipping the Democratic National Convention, as some social media posts implied. "PA Gov Josh Shapiro isnâ€™t attending the DNC at all," a screenshot of an X post shared Aug. 19 on Threads said. "Donâ€™t buy their â€˜one big happy communist familyâ€™ BS this week." This post was flagged as part of Metaâ€™s efforts to combat false news and misinformation on its News Feed. (Read more about our partnership with Meta, which owns Facebook, Instagram and Threads.) Thatâ€™s because Shapiro has been at the convention, which started Aug. 19. He addressed Pennsylvaniaâ€™s presidential delegation breakfast Aug. 19 and talked to reporters. Politico reported Aug. 21 that Shapiro "has been a hot commodity at the state delegation breakfasts this week, hitting at least three on Wednesday alone." On Aug. 20, Shapiro took the mic during the DNCâ€™s ceremonial roll call vote, which was broadcast and streamed live, and led the Pennsylvania delegation in submitting votes for Harris as the Democratic nominee. Heâ€™s scheduled to address the convention around 9 p.m. Aug. 21, the same night Walz is expected to accept the nomination to be Harrisâ€™ running mate. Dozens of photos show Shapiro at the convention, and heâ€™s appeared on live television during the event. We rate claims he isnâ€™t attending the convention False.</t>
  </si>
  <si>
    <t>Trump said â€œyou used to be able to get cereal for 20, 30 bucks a pound.â€</t>
  </si>
  <si>
    <t>â€¢ August 21,</t>
  </si>
  <si>
    <t>Ketchup, bread and cookies served as backdrop props at a recent press conference by former President Donald Trump. But did he make this statement about cereal prices? A viral social Threads post claims he did. The Aug.17 post, which criticized Trump for being out-of-touch with food prices, uses a screenshot from an X post that claimed he said: "You used to be able to get cereal for 20, 30 bucks a pound. Now it's at least a hundred dollars a pound, probably. They debit it straight from your account when you show them your grocery ID." That screenshot shows Trump speaking at anÂ Aug. 15 press conference at his golf club in Bedminster, New Jersey. We saw similar claims on X. The Threads post was flagged as part of Metaâ€™s efforts to combat false news and misinformation on its News Feed. (Read more about our partnership with Meta, which owns Facebook, Threads, and Instagram.) But a review of the press conferenceâ€™s transcripts shows that Trump did not say these words. Early in his remarks, he criticized the Biden-Harris administration for rising grocery prices but not with the quote the viral posts attribute to him. "Grocery prices have skyrocketed: cereals are up 26%, bread is up 24%, butter is up 37%, baby formula is up 30%, flour is up 38% and eggs are up 46%," he said. "And many items are up at much higher rates than that." He also responded to a reporterâ€™s question about his message to families "going into debt just to pay for groceries." He answered: "My message to them would be very simple: Vote for Trump and we are going to fix the problem." Trump has previously talked about people using an ID for grocery purchases, but he said that in a very different context. In 2018, Trump said he was in favor of requiring voter ID cards because "if you go out and you want to buy groceries, you need a picture on a card, you need ID." Fact-checkers roundly debunked that grocery ID claim. Most purchases in retail stores donâ€™t require IDs, except in specific conditions such as the purchase of alcohol, tobacco or while shopping in stores such as Costco that require memberships. We rate the claim that Trump said this viral quote about buying cereal in pounds False.</t>
  </si>
  <si>
    <t>Progress tracker</t>
  </si>
  <si>
    <t>Articles</t>
  </si>
  <si>
    <t>Asignado</t>
  </si>
  <si>
    <t>Ultimo articulo revisado</t>
  </si>
  <si>
    <t>Listo?</t>
  </si>
  <si>
    <t>1-100</t>
  </si>
  <si>
    <t>Albert</t>
  </si>
  <si>
    <t>Y</t>
  </si>
  <si>
    <t>101-200</t>
  </si>
  <si>
    <t>Carlos</t>
  </si>
  <si>
    <t>201-300</t>
  </si>
  <si>
    <t>301-400</t>
  </si>
  <si>
    <t>401-500</t>
  </si>
  <si>
    <t>501-600</t>
  </si>
  <si>
    <t>601-700</t>
  </si>
  <si>
    <t>701-800</t>
  </si>
  <si>
    <t>801-900</t>
  </si>
  <si>
    <t>901-1000</t>
  </si>
  <si>
    <t>Indexes</t>
  </si>
  <si>
    <t>True counts</t>
  </si>
  <si>
    <t>4,9,49,153,179,285,315,612,744, 773, 871, 951</t>
  </si>
  <si>
    <t>Mostly true counts</t>
  </si>
  <si>
    <t>25,114, 129, 176, 217, 277, 585, 620, 631, 649, 674, 707, 819, 864, 907</t>
  </si>
  <si>
    <t>Total "True"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</si>
</sst>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Aptos Narrow"/>
      <scheme val="minor"/>
    </font>
    <font>
      <sz val="11"/>
      <color theme="1"/>
      <name val="Arial"/>
      <family val="2"/>
    </font>
    <font>
      <sz val="11"/>
      <color theme="1"/>
      <name val="Aptos Narrow"/>
      <scheme val="minor"/>
    </font>
    <font>
      <sz val="11"/>
      <color theme="1"/>
      <name val="Aptos Narrow"/>
    </font>
    <font>
      <sz val="11"/>
      <color theme="1"/>
      <name val="Arial"/>
      <family val="2"/>
    </font>
    <font>
      <sz val="11"/>
      <color rgb="FF000000"/>
      <name val="Arial"/>
      <family val="2"/>
    </font>
    <font>
      <sz val="11"/>
      <color rgb="FF000000"/>
      <name val="&quot;Aptos Narrow&quot;"/>
    </font>
    <font>
      <u/>
      <sz val="11"/>
      <color rgb="FF0000FF"/>
      <name val="Aptos Narrow"/>
    </font>
    <font>
      <sz val="11"/>
      <name val="Arial"/>
      <family val="2"/>
    </font>
    <font>
      <u/>
      <sz val="11"/>
      <color rgb="FF1155CC"/>
      <name val="Arial"/>
      <family val="2"/>
    </font>
  </fonts>
  <fills count="3">
    <fill>
      <patternFill patternType="none"/>
    </fill>
    <fill>
      <patternFill patternType="gray125"/>
    </fill>
    <fill>
      <patternFill patternType="solid">
        <fgColor rgb="FFFFFF00"/>
        <bgColor rgb="FFFFFF00"/>
      </patternFill>
    </fill>
  </fills>
  <borders count="12">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284E3F"/>
      </left>
      <right style="thin">
        <color rgb="FFF8F9FA"/>
      </right>
      <top style="thin">
        <color rgb="FFF8F9FA"/>
      </top>
      <bottom style="thin">
        <color rgb="FF284E3F"/>
      </bottom>
      <diagonal/>
    </border>
    <border>
      <left style="thin">
        <color rgb="FFF8F9FA"/>
      </left>
      <right style="thin">
        <color rgb="FFF8F9FA"/>
      </right>
      <top style="thin">
        <color rgb="FFF8F9FA"/>
      </top>
      <bottom style="thin">
        <color rgb="FF284E3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15" fontId="3"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1" fillId="2" borderId="0" xfId="0" applyFont="1" applyFill="1"/>
    <xf numFmtId="0" fontId="4" fillId="2" borderId="0" xfId="0" applyFont="1" applyFill="1"/>
    <xf numFmtId="0" fontId="2" fillId="2" borderId="0" xfId="0" applyFont="1" applyFill="1"/>
    <xf numFmtId="0" fontId="7" fillId="0" borderId="0" xfId="0" applyFo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Progres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E15">
  <tableColumns count="4">
    <tableColumn id="1" xr3:uid="{00000000-0010-0000-0000-000001000000}" name="Articles"/>
    <tableColumn id="2" xr3:uid="{00000000-0010-0000-0000-000002000000}" name="Asignado"/>
    <tableColumn id="3" xr3:uid="{00000000-0010-0000-0000-000003000000}" name="Ultimo articulo revisado"/>
    <tableColumn id="4" xr3:uid="{00000000-0010-0000-0000-000004000000}" name="Listo?"/>
  </tableColumns>
  <tableStyleInfo name="Progres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ispolitics.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0"/>
  <sheetViews>
    <sheetView tabSelected="1" workbookViewId="0"/>
  </sheetViews>
  <sheetFormatPr baseColWidth="10" defaultColWidth="12.6640625" defaultRowHeight="15" customHeight="1"/>
  <cols>
    <col min="1" max="2" width="8.6640625" customWidth="1"/>
    <col min="3" max="3" width="14.83203125" customWidth="1"/>
    <col min="4" max="4" width="8.6640625" customWidth="1"/>
    <col min="5" max="5" width="12.1640625" customWidth="1"/>
    <col min="6" max="6" width="18.1640625" customWidth="1"/>
    <col min="7" max="7" width="33.83203125" customWidth="1"/>
    <col min="8" max="26" width="8.6640625" customWidth="1"/>
  </cols>
  <sheetData>
    <row r="1" spans="1:8" ht="18" customHeight="1">
      <c r="A1" s="1" t="s">
        <v>0</v>
      </c>
      <c r="B1" s="2" t="s">
        <v>1</v>
      </c>
      <c r="C1" s="2" t="s">
        <v>2</v>
      </c>
      <c r="D1" s="2" t="s">
        <v>3</v>
      </c>
      <c r="E1" s="2" t="s">
        <v>4</v>
      </c>
      <c r="F1" s="2" t="s">
        <v>5</v>
      </c>
      <c r="G1" s="1" t="s">
        <v>6</v>
      </c>
      <c r="H1" s="1" t="s">
        <v>7</v>
      </c>
    </row>
    <row r="2" spans="1:8" ht="18" customHeight="1">
      <c r="A2" s="2" t="s">
        <v>8</v>
      </c>
      <c r="B2" s="2" t="s">
        <v>9</v>
      </c>
      <c r="C2" s="2" t="s">
        <v>10</v>
      </c>
      <c r="D2" s="3">
        <v>45721</v>
      </c>
      <c r="E2" s="2" t="s">
        <v>11</v>
      </c>
      <c r="F2" s="2" t="s">
        <v>12</v>
      </c>
      <c r="G2" s="2" t="s">
        <v>13</v>
      </c>
      <c r="H2" s="1"/>
    </row>
    <row r="3" spans="1:8" ht="18" customHeight="1">
      <c r="A3" s="2" t="s">
        <v>14</v>
      </c>
      <c r="B3" s="2" t="s">
        <v>15</v>
      </c>
      <c r="C3" s="2" t="s">
        <v>16</v>
      </c>
      <c r="D3" s="3">
        <v>45720</v>
      </c>
      <c r="E3" s="2" t="b">
        <v>0</v>
      </c>
      <c r="F3" s="2" t="s">
        <v>17</v>
      </c>
      <c r="G3" s="1" t="s">
        <v>18</v>
      </c>
    </row>
    <row r="4" spans="1:8" ht="18" customHeight="1">
      <c r="A4" s="2" t="s">
        <v>19</v>
      </c>
      <c r="B4" s="2" t="s">
        <v>20</v>
      </c>
      <c r="C4" s="2" t="s">
        <v>21</v>
      </c>
      <c r="D4" s="3">
        <v>45719</v>
      </c>
      <c r="E4" s="2" t="b">
        <v>1</v>
      </c>
      <c r="F4" s="1" t="s">
        <v>22</v>
      </c>
      <c r="G4" s="1" t="s">
        <v>23</v>
      </c>
    </row>
    <row r="5" spans="1:8" ht="18" customHeight="1">
      <c r="A5" s="2" t="s">
        <v>8</v>
      </c>
      <c r="B5" s="2" t="s">
        <v>24</v>
      </c>
      <c r="C5" s="2" t="s">
        <v>25</v>
      </c>
      <c r="D5" s="3">
        <v>45716</v>
      </c>
      <c r="E5" s="2" t="b">
        <v>0</v>
      </c>
      <c r="F5" s="2" t="s">
        <v>26</v>
      </c>
      <c r="G5" s="1" t="s">
        <v>27</v>
      </c>
    </row>
    <row r="6" spans="1:8" ht="18" customHeight="1">
      <c r="A6" s="2" t="s">
        <v>28</v>
      </c>
      <c r="B6" s="2" t="s">
        <v>29</v>
      </c>
      <c r="C6" s="2" t="s">
        <v>30</v>
      </c>
      <c r="D6" s="3">
        <v>45716</v>
      </c>
      <c r="E6" s="2" t="s">
        <v>11</v>
      </c>
      <c r="F6" s="2" t="s">
        <v>31</v>
      </c>
      <c r="G6" s="1" t="s">
        <v>32</v>
      </c>
    </row>
    <row r="7" spans="1:8" ht="18" customHeight="1">
      <c r="A7" s="2" t="s">
        <v>33</v>
      </c>
      <c r="B7" s="2" t="s">
        <v>34</v>
      </c>
      <c r="C7" s="2" t="s">
        <v>16</v>
      </c>
      <c r="D7" s="3">
        <v>45716</v>
      </c>
      <c r="E7" s="2" t="b">
        <v>0</v>
      </c>
      <c r="F7" s="2" t="s">
        <v>35</v>
      </c>
      <c r="G7" s="2" t="s">
        <v>36</v>
      </c>
    </row>
    <row r="8" spans="1:8" ht="18" customHeight="1">
      <c r="A8" s="2" t="s">
        <v>8</v>
      </c>
      <c r="B8" s="2" t="s">
        <v>37</v>
      </c>
      <c r="C8" s="2" t="s">
        <v>25</v>
      </c>
      <c r="D8" s="3">
        <v>45716</v>
      </c>
      <c r="E8" s="2" t="b">
        <v>0</v>
      </c>
      <c r="F8" s="2" t="s">
        <v>38</v>
      </c>
      <c r="G8" s="2" t="s">
        <v>39</v>
      </c>
    </row>
    <row r="9" spans="1:8" ht="18" customHeight="1">
      <c r="A9" s="2" t="s">
        <v>40</v>
      </c>
      <c r="B9" s="2" t="s">
        <v>41</v>
      </c>
      <c r="C9" s="2" t="s">
        <v>42</v>
      </c>
      <c r="D9" s="3">
        <v>45716</v>
      </c>
      <c r="E9" s="2" t="b">
        <v>1</v>
      </c>
      <c r="F9" s="1" t="s">
        <v>43</v>
      </c>
      <c r="G9" s="1" t="s">
        <v>44</v>
      </c>
    </row>
    <row r="10" spans="1:8" ht="18" customHeight="1">
      <c r="A10" s="2" t="s">
        <v>28</v>
      </c>
      <c r="B10" s="2" t="s">
        <v>45</v>
      </c>
      <c r="C10" s="2" t="s">
        <v>16</v>
      </c>
      <c r="D10" s="3">
        <v>45714</v>
      </c>
      <c r="E10" s="2" t="b">
        <v>0</v>
      </c>
      <c r="F10" s="2" t="s">
        <v>46</v>
      </c>
      <c r="G10" s="2" t="s">
        <v>47</v>
      </c>
    </row>
    <row r="11" spans="1:8" ht="18" customHeight="1">
      <c r="A11" s="2" t="s">
        <v>48</v>
      </c>
      <c r="B11" s="2" t="s">
        <v>49</v>
      </c>
      <c r="C11" s="2" t="s">
        <v>25</v>
      </c>
      <c r="D11" s="3">
        <v>45714</v>
      </c>
      <c r="E11" s="2" t="s">
        <v>50</v>
      </c>
      <c r="F11" s="2" t="s">
        <v>51</v>
      </c>
      <c r="G11" s="2" t="s">
        <v>52</v>
      </c>
    </row>
    <row r="12" spans="1:8" ht="18" customHeight="1">
      <c r="A12" s="2" t="s">
        <v>53</v>
      </c>
      <c r="B12" s="2" t="s">
        <v>54</v>
      </c>
      <c r="C12" s="2" t="s">
        <v>55</v>
      </c>
      <c r="D12" s="3">
        <v>45714</v>
      </c>
      <c r="E12" s="2" t="s">
        <v>11</v>
      </c>
      <c r="F12" s="2" t="s">
        <v>56</v>
      </c>
      <c r="G12" s="2" t="s">
        <v>57</v>
      </c>
    </row>
    <row r="13" spans="1:8" ht="18" customHeight="1">
      <c r="A13" s="2" t="s">
        <v>58</v>
      </c>
      <c r="B13" s="2" t="s">
        <v>59</v>
      </c>
      <c r="C13" s="2" t="s">
        <v>60</v>
      </c>
      <c r="D13" s="3">
        <v>45714</v>
      </c>
      <c r="E13" s="2" t="b">
        <v>0</v>
      </c>
      <c r="F13" s="2" t="s">
        <v>61</v>
      </c>
      <c r="G13" s="1" t="s">
        <v>62</v>
      </c>
    </row>
    <row r="14" spans="1:8" ht="18" customHeight="1">
      <c r="A14" s="2" t="s">
        <v>58</v>
      </c>
      <c r="B14" s="2" t="s">
        <v>63</v>
      </c>
      <c r="C14" s="2" t="s">
        <v>64</v>
      </c>
      <c r="D14" s="3">
        <v>45714</v>
      </c>
      <c r="E14" s="2" t="b">
        <v>0</v>
      </c>
      <c r="F14" s="2" t="s">
        <v>65</v>
      </c>
      <c r="G14" s="2" t="s">
        <v>66</v>
      </c>
    </row>
    <row r="15" spans="1:8" ht="18" customHeight="1">
      <c r="A15" s="2" t="s">
        <v>67</v>
      </c>
      <c r="B15" s="2" t="s">
        <v>68</v>
      </c>
      <c r="C15" s="2" t="s">
        <v>25</v>
      </c>
      <c r="D15" s="3">
        <v>45714</v>
      </c>
      <c r="E15" s="2" t="b">
        <v>0</v>
      </c>
      <c r="F15" s="1" t="s">
        <v>69</v>
      </c>
      <c r="G15" s="1" t="s">
        <v>70</v>
      </c>
      <c r="H15" s="1" t="s">
        <v>71</v>
      </c>
    </row>
    <row r="16" spans="1:8" ht="18" customHeight="1">
      <c r="A16" s="2" t="s">
        <v>72</v>
      </c>
      <c r="B16" s="2" t="s">
        <v>73</v>
      </c>
      <c r="C16" s="2" t="s">
        <v>25</v>
      </c>
      <c r="D16" s="3">
        <v>45714</v>
      </c>
      <c r="E16" s="2" t="b">
        <v>0</v>
      </c>
      <c r="F16" s="2" t="s">
        <v>74</v>
      </c>
      <c r="G16" s="1" t="s">
        <v>75</v>
      </c>
    </row>
    <row r="17" spans="1:8" ht="18" customHeight="1">
      <c r="A17" s="2" t="s">
        <v>76</v>
      </c>
      <c r="B17" s="2" t="s">
        <v>77</v>
      </c>
      <c r="C17" s="2" t="s">
        <v>25</v>
      </c>
      <c r="D17" s="3">
        <v>45714</v>
      </c>
      <c r="E17" s="2" t="b">
        <v>0</v>
      </c>
      <c r="F17" s="2" t="s">
        <v>78</v>
      </c>
      <c r="G17" s="2" t="s">
        <v>79</v>
      </c>
    </row>
    <row r="18" spans="1:8" ht="18" customHeight="1">
      <c r="A18" s="2" t="s">
        <v>76</v>
      </c>
      <c r="B18" s="2" t="s">
        <v>80</v>
      </c>
      <c r="C18" s="2" t="s">
        <v>81</v>
      </c>
      <c r="D18" s="3">
        <v>45714</v>
      </c>
      <c r="E18" s="2" t="s">
        <v>50</v>
      </c>
      <c r="F18" s="2" t="s">
        <v>82</v>
      </c>
      <c r="G18" s="1" t="s">
        <v>83</v>
      </c>
    </row>
    <row r="19" spans="1:8" ht="18" customHeight="1">
      <c r="A19" s="2" t="s">
        <v>33</v>
      </c>
      <c r="B19" s="2" t="s">
        <v>84</v>
      </c>
      <c r="C19" s="2" t="s">
        <v>25</v>
      </c>
      <c r="D19" s="3">
        <v>45714</v>
      </c>
      <c r="E19" s="2" t="b">
        <v>0</v>
      </c>
      <c r="F19" s="2" t="s">
        <v>85</v>
      </c>
      <c r="G19" s="1" t="s">
        <v>86</v>
      </c>
    </row>
    <row r="20" spans="1:8" ht="18" customHeight="1">
      <c r="A20" s="2" t="s">
        <v>53</v>
      </c>
      <c r="B20" s="2" t="s">
        <v>87</v>
      </c>
      <c r="C20" s="2" t="s">
        <v>88</v>
      </c>
      <c r="D20" s="3">
        <v>45713</v>
      </c>
      <c r="E20" s="2" t="s">
        <v>89</v>
      </c>
      <c r="F20" s="2" t="s">
        <v>90</v>
      </c>
      <c r="G20" s="1" t="s">
        <v>91</v>
      </c>
    </row>
    <row r="21" spans="1:8" ht="18" customHeight="1">
      <c r="A21" s="2" t="s">
        <v>67</v>
      </c>
      <c r="B21" s="2" t="s">
        <v>92</v>
      </c>
      <c r="C21" s="2" t="s">
        <v>25</v>
      </c>
      <c r="D21" s="3">
        <v>45713</v>
      </c>
      <c r="E21" s="2" t="b">
        <v>0</v>
      </c>
      <c r="F21" s="2" t="s">
        <v>93</v>
      </c>
      <c r="G21" s="1" t="s">
        <v>94</v>
      </c>
      <c r="H21" s="1" t="s">
        <v>71</v>
      </c>
    </row>
    <row r="22" spans="1:8" ht="18" customHeight="1">
      <c r="A22" s="2" t="s">
        <v>58</v>
      </c>
      <c r="B22" s="2" t="s">
        <v>95</v>
      </c>
      <c r="C22" s="2" t="s">
        <v>64</v>
      </c>
      <c r="D22" s="3">
        <v>45713</v>
      </c>
      <c r="E22" s="2" t="b">
        <v>0</v>
      </c>
      <c r="F22" s="2" t="s">
        <v>96</v>
      </c>
      <c r="G22" s="1" t="s">
        <v>97</v>
      </c>
    </row>
    <row r="23" spans="1:8" ht="18" customHeight="1">
      <c r="A23" s="2" t="s">
        <v>58</v>
      </c>
      <c r="B23" s="2" t="s">
        <v>98</v>
      </c>
      <c r="C23" s="2" t="s">
        <v>25</v>
      </c>
      <c r="D23" s="3">
        <v>45713</v>
      </c>
      <c r="E23" s="2" t="b">
        <v>0</v>
      </c>
      <c r="F23" s="1" t="s">
        <v>99</v>
      </c>
      <c r="G23" s="1" t="s">
        <v>100</v>
      </c>
      <c r="H23" s="1" t="s">
        <v>71</v>
      </c>
    </row>
    <row r="24" spans="1:8" ht="18" customHeight="1">
      <c r="A24" s="2" t="s">
        <v>14</v>
      </c>
      <c r="B24" s="2" t="s">
        <v>101</v>
      </c>
      <c r="C24" s="2" t="s">
        <v>16</v>
      </c>
      <c r="D24" s="3">
        <v>45713</v>
      </c>
      <c r="E24" s="2" t="b">
        <v>0</v>
      </c>
      <c r="F24" s="2" t="s">
        <v>102</v>
      </c>
      <c r="G24" s="2" t="s">
        <v>103</v>
      </c>
    </row>
    <row r="25" spans="1:8" ht="18" customHeight="1">
      <c r="A25" s="2" t="s">
        <v>104</v>
      </c>
      <c r="B25" s="2" t="s">
        <v>105</v>
      </c>
      <c r="C25" s="2" t="s">
        <v>16</v>
      </c>
      <c r="D25" s="3">
        <v>45713</v>
      </c>
      <c r="E25" s="2" t="s">
        <v>106</v>
      </c>
      <c r="F25" s="2" t="s">
        <v>107</v>
      </c>
      <c r="G25" s="1" t="s">
        <v>108</v>
      </c>
    </row>
    <row r="26" spans="1:8" ht="18" customHeight="1">
      <c r="A26" s="2" t="s">
        <v>72</v>
      </c>
      <c r="B26" s="2" t="s">
        <v>109</v>
      </c>
      <c r="C26" s="2" t="s">
        <v>30</v>
      </c>
      <c r="D26" s="3">
        <v>45712</v>
      </c>
      <c r="E26" s="2" t="b">
        <v>0</v>
      </c>
      <c r="F26" s="2" t="s">
        <v>110</v>
      </c>
      <c r="G26" s="1" t="s">
        <v>111</v>
      </c>
    </row>
    <row r="27" spans="1:8" ht="18" customHeight="1">
      <c r="A27" s="2" t="s">
        <v>28</v>
      </c>
      <c r="B27" s="2" t="s">
        <v>112</v>
      </c>
      <c r="C27" s="2" t="s">
        <v>16</v>
      </c>
      <c r="D27" s="3">
        <v>45712</v>
      </c>
      <c r="E27" s="2" t="b">
        <v>0</v>
      </c>
      <c r="F27" s="2" t="s">
        <v>113</v>
      </c>
      <c r="G27" s="2" t="s">
        <v>114</v>
      </c>
    </row>
    <row r="28" spans="1:8" ht="18" customHeight="1">
      <c r="A28" s="2" t="s">
        <v>28</v>
      </c>
      <c r="B28" s="2" t="s">
        <v>115</v>
      </c>
      <c r="C28" s="2" t="s">
        <v>25</v>
      </c>
      <c r="D28" s="3">
        <v>45712</v>
      </c>
      <c r="E28" s="2" t="s">
        <v>11</v>
      </c>
      <c r="F28" s="2" t="s">
        <v>116</v>
      </c>
      <c r="G28" s="2" t="s">
        <v>117</v>
      </c>
    </row>
    <row r="29" spans="1:8" ht="18" customHeight="1">
      <c r="A29" s="2" t="s">
        <v>72</v>
      </c>
      <c r="B29" s="2" t="s">
        <v>118</v>
      </c>
      <c r="C29" s="2" t="s">
        <v>64</v>
      </c>
      <c r="D29" s="3">
        <v>45709</v>
      </c>
      <c r="E29" s="2" t="b">
        <v>0</v>
      </c>
      <c r="F29" s="2" t="s">
        <v>119</v>
      </c>
      <c r="G29" s="2" t="s">
        <v>120</v>
      </c>
    </row>
    <row r="30" spans="1:8" ht="18" customHeight="1">
      <c r="A30" s="2" t="s">
        <v>58</v>
      </c>
      <c r="B30" s="2" t="s">
        <v>121</v>
      </c>
      <c r="C30" s="2" t="s">
        <v>60</v>
      </c>
      <c r="D30" s="3">
        <v>45709</v>
      </c>
      <c r="E30" s="2" t="b">
        <v>0</v>
      </c>
      <c r="F30" s="1" t="s">
        <v>122</v>
      </c>
      <c r="G30" s="1" t="s">
        <v>123</v>
      </c>
    </row>
    <row r="31" spans="1:8" ht="18" customHeight="1">
      <c r="A31" s="2" t="s">
        <v>58</v>
      </c>
      <c r="B31" s="2" t="s">
        <v>124</v>
      </c>
      <c r="C31" s="2" t="s">
        <v>25</v>
      </c>
      <c r="D31" s="3">
        <v>45709</v>
      </c>
      <c r="E31" s="2" t="s">
        <v>11</v>
      </c>
      <c r="F31" s="2" t="s">
        <v>125</v>
      </c>
      <c r="G31" s="2" t="s">
        <v>126</v>
      </c>
    </row>
    <row r="32" spans="1:8" ht="18" customHeight="1">
      <c r="A32" s="2" t="s">
        <v>127</v>
      </c>
      <c r="B32" s="2" t="s">
        <v>128</v>
      </c>
      <c r="C32" s="2" t="s">
        <v>129</v>
      </c>
      <c r="D32" s="2" t="s">
        <v>130</v>
      </c>
      <c r="E32" s="2" t="s">
        <v>11</v>
      </c>
      <c r="F32" s="2" t="s">
        <v>131</v>
      </c>
      <c r="G32" s="1" t="s">
        <v>132</v>
      </c>
    </row>
    <row r="33" spans="1:8" ht="18" customHeight="1">
      <c r="A33" s="2" t="s">
        <v>67</v>
      </c>
      <c r="B33" s="2" t="s">
        <v>133</v>
      </c>
      <c r="C33" s="2" t="s">
        <v>25</v>
      </c>
      <c r="D33" s="3">
        <v>45709</v>
      </c>
      <c r="E33" s="2" t="b">
        <v>0</v>
      </c>
      <c r="F33" s="2" t="s">
        <v>134</v>
      </c>
      <c r="G33" s="2" t="s">
        <v>135</v>
      </c>
      <c r="H33" s="1" t="s">
        <v>71</v>
      </c>
    </row>
    <row r="34" spans="1:8" ht="18" customHeight="1">
      <c r="A34" s="2" t="s">
        <v>33</v>
      </c>
      <c r="B34" s="2" t="s">
        <v>136</v>
      </c>
      <c r="C34" s="2" t="s">
        <v>16</v>
      </c>
      <c r="D34" s="3">
        <v>45709</v>
      </c>
      <c r="E34" s="2" t="b">
        <v>0</v>
      </c>
      <c r="F34" s="2" t="s">
        <v>137</v>
      </c>
      <c r="G34" s="2" t="s">
        <v>138</v>
      </c>
    </row>
    <row r="35" spans="1:8" ht="18" customHeight="1">
      <c r="A35" s="2" t="s">
        <v>28</v>
      </c>
      <c r="B35" s="2" t="s">
        <v>139</v>
      </c>
      <c r="C35" s="2" t="s">
        <v>25</v>
      </c>
      <c r="D35" s="3">
        <v>45709</v>
      </c>
      <c r="E35" s="2" t="b">
        <v>0</v>
      </c>
      <c r="F35" s="2" t="s">
        <v>140</v>
      </c>
      <c r="G35" s="2" t="s">
        <v>141</v>
      </c>
    </row>
    <row r="36" spans="1:8" ht="18" customHeight="1">
      <c r="A36" s="2" t="s">
        <v>58</v>
      </c>
      <c r="B36" s="2" t="s">
        <v>142</v>
      </c>
      <c r="C36" s="2" t="s">
        <v>64</v>
      </c>
      <c r="D36" s="3">
        <v>45709</v>
      </c>
      <c r="E36" s="2" t="b">
        <v>0</v>
      </c>
      <c r="F36" s="1" t="s">
        <v>143</v>
      </c>
      <c r="G36" s="1" t="s">
        <v>144</v>
      </c>
    </row>
    <row r="37" spans="1:8" ht="18" customHeight="1">
      <c r="A37" s="2" t="s">
        <v>58</v>
      </c>
      <c r="B37" s="2" t="s">
        <v>145</v>
      </c>
      <c r="C37" s="2" t="s">
        <v>60</v>
      </c>
      <c r="D37" s="3">
        <v>45709</v>
      </c>
      <c r="E37" s="2" t="b">
        <v>0</v>
      </c>
      <c r="F37" s="2" t="s">
        <v>146</v>
      </c>
      <c r="G37" s="1" t="s">
        <v>147</v>
      </c>
    </row>
    <row r="38" spans="1:8" ht="18" customHeight="1">
      <c r="A38" s="2" t="s">
        <v>58</v>
      </c>
      <c r="B38" s="2" t="s">
        <v>148</v>
      </c>
      <c r="C38" s="2" t="s">
        <v>25</v>
      </c>
      <c r="D38" s="3">
        <v>45709</v>
      </c>
      <c r="E38" s="2" t="b">
        <v>0</v>
      </c>
      <c r="F38" s="2" t="s">
        <v>149</v>
      </c>
      <c r="G38" s="2" t="s">
        <v>150</v>
      </c>
    </row>
    <row r="39" spans="1:8" ht="18" customHeight="1">
      <c r="A39" s="2" t="s">
        <v>58</v>
      </c>
      <c r="B39" s="2" t="s">
        <v>151</v>
      </c>
      <c r="C39" s="2" t="s">
        <v>25</v>
      </c>
      <c r="D39" s="3">
        <v>45709</v>
      </c>
      <c r="E39" s="2" t="b">
        <v>0</v>
      </c>
      <c r="F39" s="2" t="s">
        <v>152</v>
      </c>
      <c r="G39" s="1" t="s">
        <v>153</v>
      </c>
    </row>
    <row r="40" spans="1:8" ht="18" customHeight="1">
      <c r="A40" s="2" t="s">
        <v>154</v>
      </c>
      <c r="B40" s="2" t="s">
        <v>155</v>
      </c>
      <c r="C40" s="2" t="s">
        <v>156</v>
      </c>
      <c r="D40" s="3">
        <v>45709</v>
      </c>
      <c r="E40" s="2" t="b">
        <v>0</v>
      </c>
      <c r="F40" s="4" t="s">
        <v>157</v>
      </c>
      <c r="G40" s="2" t="s">
        <v>158</v>
      </c>
    </row>
    <row r="41" spans="1:8" ht="18" customHeight="1">
      <c r="A41" s="2" t="s">
        <v>72</v>
      </c>
      <c r="B41" s="2" t="s">
        <v>159</v>
      </c>
      <c r="C41" s="2" t="s">
        <v>30</v>
      </c>
      <c r="D41" s="3">
        <v>45708</v>
      </c>
      <c r="E41" s="2" t="s">
        <v>11</v>
      </c>
      <c r="F41" s="4" t="s">
        <v>160</v>
      </c>
      <c r="G41" s="2" t="s">
        <v>161</v>
      </c>
    </row>
    <row r="42" spans="1:8" ht="18" customHeight="1">
      <c r="A42" s="2" t="s">
        <v>162</v>
      </c>
      <c r="B42" s="2" t="s">
        <v>163</v>
      </c>
      <c r="C42" s="2" t="s">
        <v>30</v>
      </c>
      <c r="D42" s="2" t="s">
        <v>164</v>
      </c>
      <c r="E42" s="2" t="b">
        <v>0</v>
      </c>
      <c r="F42" s="2" t="s">
        <v>165</v>
      </c>
      <c r="G42" s="1" t="s">
        <v>166</v>
      </c>
    </row>
    <row r="43" spans="1:8" ht="18" customHeight="1">
      <c r="A43" s="2" t="s">
        <v>14</v>
      </c>
      <c r="B43" s="2" t="s">
        <v>167</v>
      </c>
      <c r="C43" s="2" t="s">
        <v>168</v>
      </c>
      <c r="D43" s="3">
        <v>45707</v>
      </c>
      <c r="E43" s="2" t="s">
        <v>11</v>
      </c>
      <c r="F43" s="2" t="s">
        <v>169</v>
      </c>
      <c r="G43" s="1" t="s">
        <v>170</v>
      </c>
    </row>
    <row r="44" spans="1:8" ht="18" customHeight="1">
      <c r="A44" s="2" t="s">
        <v>28</v>
      </c>
      <c r="B44" s="2" t="s">
        <v>171</v>
      </c>
      <c r="C44" s="2" t="s">
        <v>25</v>
      </c>
      <c r="D44" s="3">
        <v>45707</v>
      </c>
      <c r="E44" s="2" t="b">
        <v>0</v>
      </c>
      <c r="F44" s="2" t="s">
        <v>172</v>
      </c>
      <c r="G44" s="1" t="s">
        <v>173</v>
      </c>
    </row>
    <row r="45" spans="1:8" ht="18" customHeight="1">
      <c r="A45" s="2" t="s">
        <v>72</v>
      </c>
      <c r="B45" s="2" t="s">
        <v>174</v>
      </c>
      <c r="C45" s="2" t="s">
        <v>16</v>
      </c>
      <c r="D45" s="3">
        <v>45707</v>
      </c>
      <c r="E45" s="2" t="b">
        <v>0</v>
      </c>
      <c r="F45" s="2" t="s">
        <v>175</v>
      </c>
      <c r="G45" s="1" t="s">
        <v>176</v>
      </c>
    </row>
    <row r="46" spans="1:8" ht="18" customHeight="1">
      <c r="A46" s="2" t="s">
        <v>33</v>
      </c>
      <c r="B46" s="2" t="s">
        <v>177</v>
      </c>
      <c r="C46" s="2" t="s">
        <v>25</v>
      </c>
      <c r="D46" s="3">
        <v>45707</v>
      </c>
      <c r="E46" s="2" t="b">
        <v>0</v>
      </c>
      <c r="F46" s="2" t="s">
        <v>178</v>
      </c>
      <c r="G46" s="1" t="s">
        <v>179</v>
      </c>
    </row>
    <row r="47" spans="1:8" ht="18" customHeight="1">
      <c r="A47" s="2" t="s">
        <v>14</v>
      </c>
      <c r="B47" s="2" t="s">
        <v>180</v>
      </c>
      <c r="C47" s="2" t="s">
        <v>25</v>
      </c>
      <c r="D47" s="3">
        <v>45707</v>
      </c>
      <c r="E47" s="2" t="b">
        <v>0</v>
      </c>
      <c r="F47" s="5" t="s">
        <v>181</v>
      </c>
      <c r="G47" s="1" t="s">
        <v>182</v>
      </c>
    </row>
    <row r="48" spans="1:8" ht="18" customHeight="1">
      <c r="A48" s="2" t="s">
        <v>72</v>
      </c>
      <c r="B48" s="2" t="s">
        <v>183</v>
      </c>
      <c r="C48" s="2" t="s">
        <v>25</v>
      </c>
      <c r="D48" s="3">
        <v>45707</v>
      </c>
      <c r="E48" s="2" t="b">
        <v>0</v>
      </c>
      <c r="F48" s="2" t="s">
        <v>184</v>
      </c>
      <c r="G48" s="1" t="s">
        <v>185</v>
      </c>
    </row>
    <row r="49" spans="1:7" ht="18" customHeight="1">
      <c r="A49" s="2" t="s">
        <v>40</v>
      </c>
      <c r="B49" s="2" t="s">
        <v>186</v>
      </c>
      <c r="C49" s="2" t="s">
        <v>187</v>
      </c>
      <c r="D49" s="3">
        <v>45707</v>
      </c>
      <c r="E49" s="2" t="b">
        <v>1</v>
      </c>
      <c r="F49" s="2" t="s">
        <v>188</v>
      </c>
      <c r="G49" s="1" t="s">
        <v>189</v>
      </c>
    </row>
    <row r="50" spans="1:7" ht="18" customHeight="1">
      <c r="A50" s="2" t="s">
        <v>162</v>
      </c>
      <c r="B50" s="2" t="s">
        <v>190</v>
      </c>
      <c r="C50" s="2" t="s">
        <v>30</v>
      </c>
      <c r="D50" s="2" t="s">
        <v>191</v>
      </c>
      <c r="E50" s="2" t="b">
        <v>0</v>
      </c>
      <c r="F50" s="2" t="s">
        <v>192</v>
      </c>
      <c r="G50" s="2" t="s">
        <v>193</v>
      </c>
    </row>
    <row r="51" spans="1:7" ht="18" customHeight="1">
      <c r="A51" s="2" t="s">
        <v>72</v>
      </c>
      <c r="B51" s="2" t="s">
        <v>194</v>
      </c>
      <c r="C51" s="2" t="s">
        <v>16</v>
      </c>
      <c r="D51" s="3">
        <v>45706</v>
      </c>
      <c r="E51" s="2" t="b">
        <v>0</v>
      </c>
      <c r="F51" s="4" t="s">
        <v>195</v>
      </c>
      <c r="G51" s="2" t="s">
        <v>196</v>
      </c>
    </row>
    <row r="52" spans="1:7" ht="18" customHeight="1">
      <c r="A52" s="2" t="s">
        <v>33</v>
      </c>
      <c r="B52" s="2" t="s">
        <v>197</v>
      </c>
      <c r="C52" s="2" t="s">
        <v>10</v>
      </c>
      <c r="D52" s="3">
        <v>45706</v>
      </c>
      <c r="E52" s="2" t="s">
        <v>50</v>
      </c>
      <c r="F52" s="2" t="s">
        <v>198</v>
      </c>
      <c r="G52" s="2" t="s">
        <v>199</v>
      </c>
    </row>
    <row r="53" spans="1:7" ht="18" customHeight="1">
      <c r="A53" s="2" t="s">
        <v>76</v>
      </c>
      <c r="B53" s="2" t="s">
        <v>200</v>
      </c>
      <c r="C53" s="2" t="s">
        <v>10</v>
      </c>
      <c r="D53" s="3">
        <v>45706</v>
      </c>
      <c r="E53" s="2" t="b">
        <v>0</v>
      </c>
      <c r="F53" s="2" t="s">
        <v>201</v>
      </c>
      <c r="G53" s="2" t="s">
        <v>202</v>
      </c>
    </row>
    <row r="54" spans="1:7" ht="18" customHeight="1">
      <c r="A54" s="2" t="s">
        <v>154</v>
      </c>
      <c r="B54" s="2" t="s">
        <v>203</v>
      </c>
      <c r="C54" s="2" t="s">
        <v>25</v>
      </c>
      <c r="D54" s="3">
        <v>45705</v>
      </c>
      <c r="E54" s="2" t="b">
        <v>0</v>
      </c>
      <c r="F54" s="5" t="s">
        <v>204</v>
      </c>
      <c r="G54" s="1" t="s">
        <v>205</v>
      </c>
    </row>
    <row r="55" spans="1:7" ht="18" customHeight="1">
      <c r="A55" s="2" t="s">
        <v>8</v>
      </c>
      <c r="B55" s="2" t="s">
        <v>206</v>
      </c>
      <c r="C55" s="2" t="s">
        <v>25</v>
      </c>
      <c r="D55" s="3">
        <v>45705</v>
      </c>
      <c r="E55" s="2" t="b">
        <v>0</v>
      </c>
      <c r="F55" s="2" t="s">
        <v>207</v>
      </c>
      <c r="G55" s="2" t="s">
        <v>208</v>
      </c>
    </row>
    <row r="56" spans="1:7" ht="18" customHeight="1">
      <c r="A56" s="2" t="s">
        <v>76</v>
      </c>
      <c r="B56" s="2" t="s">
        <v>209</v>
      </c>
      <c r="C56" s="2" t="s">
        <v>210</v>
      </c>
      <c r="D56" s="3">
        <v>45705</v>
      </c>
      <c r="E56" s="2" t="s">
        <v>50</v>
      </c>
      <c r="F56" s="2" t="s">
        <v>211</v>
      </c>
      <c r="G56" s="2" t="s">
        <v>212</v>
      </c>
    </row>
    <row r="57" spans="1:7" ht="18" customHeight="1">
      <c r="A57" s="2" t="s">
        <v>127</v>
      </c>
      <c r="B57" s="2" t="s">
        <v>213</v>
      </c>
      <c r="C57" s="2" t="s">
        <v>129</v>
      </c>
      <c r="D57" s="2" t="s">
        <v>214</v>
      </c>
      <c r="E57" s="2" t="b">
        <v>0</v>
      </c>
      <c r="F57" s="2" t="s">
        <v>215</v>
      </c>
      <c r="G57" s="1" t="s">
        <v>216</v>
      </c>
    </row>
    <row r="58" spans="1:7" ht="18" customHeight="1">
      <c r="A58" s="2" t="s">
        <v>72</v>
      </c>
      <c r="B58" s="2" t="s">
        <v>217</v>
      </c>
      <c r="C58" s="2" t="s">
        <v>25</v>
      </c>
      <c r="D58" s="3">
        <v>45702</v>
      </c>
      <c r="E58" s="2" t="s">
        <v>11</v>
      </c>
      <c r="F58" s="2" t="s">
        <v>218</v>
      </c>
      <c r="G58" s="2" t="s">
        <v>219</v>
      </c>
    </row>
    <row r="59" spans="1:7" ht="18" customHeight="1">
      <c r="A59" s="2" t="s">
        <v>8</v>
      </c>
      <c r="B59" s="2" t="s">
        <v>220</v>
      </c>
      <c r="C59" s="1" t="s">
        <v>129</v>
      </c>
      <c r="D59" s="3">
        <v>45702</v>
      </c>
      <c r="E59" s="2" t="b">
        <v>0</v>
      </c>
      <c r="F59" s="2" t="s">
        <v>221</v>
      </c>
      <c r="G59" s="1" t="s">
        <v>222</v>
      </c>
    </row>
    <row r="60" spans="1:7" ht="18" customHeight="1">
      <c r="A60" s="2" t="s">
        <v>28</v>
      </c>
      <c r="B60" s="2" t="s">
        <v>223</v>
      </c>
      <c r="C60" s="2" t="s">
        <v>16</v>
      </c>
      <c r="D60" s="3">
        <v>45702</v>
      </c>
      <c r="E60" s="2" t="s">
        <v>11</v>
      </c>
      <c r="F60" s="2" t="s">
        <v>224</v>
      </c>
      <c r="G60" s="1" t="s">
        <v>225</v>
      </c>
    </row>
    <row r="61" spans="1:7" ht="18" customHeight="1">
      <c r="A61" s="2" t="s">
        <v>162</v>
      </c>
      <c r="B61" s="2" t="s">
        <v>226</v>
      </c>
      <c r="C61" s="2" t="s">
        <v>30</v>
      </c>
      <c r="D61" s="2" t="s">
        <v>214</v>
      </c>
      <c r="E61" s="2" t="b">
        <v>0</v>
      </c>
      <c r="F61" s="2" t="s">
        <v>227</v>
      </c>
      <c r="G61" s="1" t="s">
        <v>228</v>
      </c>
    </row>
    <row r="62" spans="1:7" ht="18" customHeight="1">
      <c r="A62" s="2" t="s">
        <v>58</v>
      </c>
      <c r="B62" s="2" t="s">
        <v>229</v>
      </c>
      <c r="C62" s="2" t="s">
        <v>60</v>
      </c>
      <c r="D62" s="3">
        <v>45702</v>
      </c>
      <c r="E62" s="2" t="b">
        <v>0</v>
      </c>
      <c r="F62" s="2" t="s">
        <v>230</v>
      </c>
      <c r="G62" s="1" t="s">
        <v>231</v>
      </c>
    </row>
    <row r="63" spans="1:7" ht="18" customHeight="1">
      <c r="A63" s="2" t="s">
        <v>76</v>
      </c>
      <c r="B63" s="2" t="s">
        <v>232</v>
      </c>
      <c r="C63" s="2" t="s">
        <v>168</v>
      </c>
      <c r="D63" s="3">
        <v>45701</v>
      </c>
      <c r="E63" s="2" t="b">
        <v>0</v>
      </c>
      <c r="F63" s="2" t="s">
        <v>233</v>
      </c>
      <c r="G63" s="1" t="s">
        <v>234</v>
      </c>
    </row>
    <row r="64" spans="1:7" ht="18" customHeight="1">
      <c r="A64" s="2" t="s">
        <v>72</v>
      </c>
      <c r="B64" s="2" t="s">
        <v>235</v>
      </c>
      <c r="C64" s="2" t="s">
        <v>25</v>
      </c>
      <c r="D64" s="3">
        <v>45701</v>
      </c>
      <c r="E64" s="2" t="b">
        <v>0</v>
      </c>
      <c r="F64" s="2" t="s">
        <v>236</v>
      </c>
      <c r="G64" s="1" t="s">
        <v>237</v>
      </c>
    </row>
    <row r="65" spans="1:7" ht="18" customHeight="1">
      <c r="A65" s="2" t="s">
        <v>67</v>
      </c>
      <c r="B65" s="2" t="s">
        <v>238</v>
      </c>
      <c r="C65" s="2" t="s">
        <v>64</v>
      </c>
      <c r="D65" s="3">
        <v>45701</v>
      </c>
      <c r="E65" s="2" t="b">
        <v>0</v>
      </c>
      <c r="F65" s="2" t="s">
        <v>239</v>
      </c>
      <c r="G65" s="1" t="s">
        <v>240</v>
      </c>
    </row>
    <row r="66" spans="1:7" ht="18" customHeight="1">
      <c r="A66" s="2" t="s">
        <v>33</v>
      </c>
      <c r="B66" s="2" t="s">
        <v>241</v>
      </c>
      <c r="C66" s="2" t="s">
        <v>64</v>
      </c>
      <c r="D66" s="3">
        <v>45701</v>
      </c>
      <c r="E66" s="2" t="b">
        <v>0</v>
      </c>
      <c r="F66" s="2" t="s">
        <v>242</v>
      </c>
      <c r="G66" s="1" t="s">
        <v>243</v>
      </c>
    </row>
    <row r="67" spans="1:7" ht="18" customHeight="1">
      <c r="A67" s="2" t="s">
        <v>58</v>
      </c>
      <c r="B67" s="2" t="s">
        <v>244</v>
      </c>
      <c r="C67" s="2" t="s">
        <v>60</v>
      </c>
      <c r="D67" s="3">
        <v>45701</v>
      </c>
      <c r="E67" s="2" t="b">
        <v>0</v>
      </c>
      <c r="F67" s="2" t="s">
        <v>245</v>
      </c>
      <c r="G67" s="1" t="s">
        <v>246</v>
      </c>
    </row>
    <row r="68" spans="1:7" ht="18" customHeight="1">
      <c r="A68" s="2" t="s">
        <v>58</v>
      </c>
      <c r="B68" s="2" t="s">
        <v>247</v>
      </c>
      <c r="C68" s="2" t="s">
        <v>64</v>
      </c>
      <c r="D68" s="3">
        <v>45700</v>
      </c>
      <c r="E68" s="2" t="b">
        <v>0</v>
      </c>
      <c r="F68" s="2" t="s">
        <v>248</v>
      </c>
      <c r="G68" s="2" t="s">
        <v>249</v>
      </c>
    </row>
    <row r="69" spans="1:7" ht="18" customHeight="1">
      <c r="A69" s="2" t="s">
        <v>58</v>
      </c>
      <c r="B69" s="2" t="s">
        <v>250</v>
      </c>
      <c r="C69" s="2" t="s">
        <v>60</v>
      </c>
      <c r="D69" s="3">
        <v>45700</v>
      </c>
      <c r="E69" s="2" t="b">
        <v>0</v>
      </c>
      <c r="F69" s="2" t="s">
        <v>251</v>
      </c>
      <c r="G69" s="1" t="s">
        <v>252</v>
      </c>
    </row>
    <row r="70" spans="1:7" ht="18" customHeight="1">
      <c r="A70" s="2" t="s">
        <v>58</v>
      </c>
      <c r="B70" s="2" t="s">
        <v>253</v>
      </c>
      <c r="C70" s="2" t="s">
        <v>25</v>
      </c>
      <c r="D70" s="3">
        <v>45700</v>
      </c>
      <c r="E70" s="2" t="b">
        <v>0</v>
      </c>
      <c r="F70" s="2" t="s">
        <v>254</v>
      </c>
      <c r="G70" s="1" t="s">
        <v>255</v>
      </c>
    </row>
    <row r="71" spans="1:7" ht="18" customHeight="1">
      <c r="A71" s="2" t="s">
        <v>72</v>
      </c>
      <c r="B71" s="2" t="s">
        <v>256</v>
      </c>
      <c r="C71" s="2" t="s">
        <v>16</v>
      </c>
      <c r="D71" s="3">
        <v>45700</v>
      </c>
      <c r="E71" s="2" t="b">
        <v>0</v>
      </c>
      <c r="F71" s="2" t="s">
        <v>257</v>
      </c>
      <c r="G71" s="1" t="s">
        <v>258</v>
      </c>
    </row>
    <row r="72" spans="1:7" ht="18" customHeight="1">
      <c r="A72" s="2" t="s">
        <v>58</v>
      </c>
      <c r="B72" s="2" t="s">
        <v>259</v>
      </c>
      <c r="C72" s="2" t="s">
        <v>25</v>
      </c>
      <c r="D72" s="3">
        <v>45699</v>
      </c>
      <c r="E72" s="2" t="s">
        <v>11</v>
      </c>
      <c r="F72" s="2" t="s">
        <v>260</v>
      </c>
      <c r="G72" s="1" t="s">
        <v>261</v>
      </c>
    </row>
    <row r="73" spans="1:7" ht="18" customHeight="1">
      <c r="A73" s="2" t="s">
        <v>58</v>
      </c>
      <c r="B73" s="2" t="s">
        <v>262</v>
      </c>
      <c r="C73" s="2" t="s">
        <v>60</v>
      </c>
      <c r="D73" s="3">
        <v>45699</v>
      </c>
      <c r="E73" s="2" t="b">
        <v>0</v>
      </c>
      <c r="F73" s="2" t="s">
        <v>263</v>
      </c>
      <c r="G73" s="1" t="s">
        <v>264</v>
      </c>
    </row>
    <row r="74" spans="1:7" ht="18" customHeight="1">
      <c r="A74" s="2" t="s">
        <v>58</v>
      </c>
      <c r="B74" s="2" t="s">
        <v>265</v>
      </c>
      <c r="C74" s="2" t="s">
        <v>64</v>
      </c>
      <c r="D74" s="3">
        <v>45699</v>
      </c>
      <c r="E74" s="2" t="b">
        <v>0</v>
      </c>
      <c r="F74" s="2" t="s">
        <v>266</v>
      </c>
      <c r="G74" s="1" t="s">
        <v>267</v>
      </c>
    </row>
    <row r="75" spans="1:7" ht="18" customHeight="1">
      <c r="A75" s="2" t="s">
        <v>58</v>
      </c>
      <c r="B75" s="2" t="s">
        <v>268</v>
      </c>
      <c r="C75" s="2" t="s">
        <v>60</v>
      </c>
      <c r="D75" s="3">
        <v>45699</v>
      </c>
      <c r="E75" s="2" t="b">
        <v>0</v>
      </c>
      <c r="F75" s="2" t="s">
        <v>269</v>
      </c>
      <c r="G75" s="1" t="s">
        <v>270</v>
      </c>
    </row>
    <row r="76" spans="1:7" ht="18" customHeight="1">
      <c r="A76" s="2" t="s">
        <v>14</v>
      </c>
      <c r="B76" s="2" t="s">
        <v>271</v>
      </c>
      <c r="C76" s="2" t="s">
        <v>30</v>
      </c>
      <c r="D76" s="3">
        <v>45699</v>
      </c>
      <c r="E76" s="2" t="b">
        <v>0</v>
      </c>
      <c r="F76" s="2" t="s">
        <v>272</v>
      </c>
      <c r="G76" s="1" t="s">
        <v>273</v>
      </c>
    </row>
    <row r="77" spans="1:7" ht="18" customHeight="1">
      <c r="A77" s="2" t="s">
        <v>72</v>
      </c>
      <c r="B77" s="2" t="s">
        <v>274</v>
      </c>
      <c r="C77" s="2" t="s">
        <v>64</v>
      </c>
      <c r="D77" s="3">
        <v>45699</v>
      </c>
      <c r="E77" s="2" t="b">
        <v>0</v>
      </c>
      <c r="F77" s="2" t="s">
        <v>275</v>
      </c>
      <c r="G77" s="2" t="s">
        <v>276</v>
      </c>
    </row>
    <row r="78" spans="1:7" ht="18" customHeight="1">
      <c r="A78" s="2" t="s">
        <v>76</v>
      </c>
      <c r="B78" s="2" t="s">
        <v>277</v>
      </c>
      <c r="C78" s="2" t="s">
        <v>64</v>
      </c>
      <c r="D78" s="3">
        <v>45698</v>
      </c>
      <c r="E78" s="2" t="b">
        <v>0</v>
      </c>
      <c r="F78" s="2" t="s">
        <v>278</v>
      </c>
      <c r="G78" s="1" t="s">
        <v>279</v>
      </c>
    </row>
    <row r="79" spans="1:7" ht="18" customHeight="1">
      <c r="A79" s="2" t="s">
        <v>48</v>
      </c>
      <c r="B79" s="2" t="s">
        <v>280</v>
      </c>
      <c r="C79" s="2" t="s">
        <v>281</v>
      </c>
      <c r="D79" s="3">
        <v>45697</v>
      </c>
      <c r="E79" s="2" t="b">
        <v>0</v>
      </c>
      <c r="F79" s="2" t="s">
        <v>282</v>
      </c>
      <c r="G79" s="1" t="s">
        <v>283</v>
      </c>
    </row>
    <row r="80" spans="1:7" ht="18" customHeight="1">
      <c r="A80" s="2" t="s">
        <v>127</v>
      </c>
      <c r="B80" s="2" t="s">
        <v>284</v>
      </c>
      <c r="C80" s="2" t="s">
        <v>285</v>
      </c>
      <c r="D80" s="2" t="s">
        <v>286</v>
      </c>
      <c r="E80" s="2" t="s">
        <v>89</v>
      </c>
      <c r="F80" s="2" t="s">
        <v>287</v>
      </c>
      <c r="G80" s="1" t="s">
        <v>288</v>
      </c>
    </row>
    <row r="81" spans="1:8" ht="18" customHeight="1">
      <c r="A81" s="2" t="s">
        <v>72</v>
      </c>
      <c r="B81" s="2" t="s">
        <v>289</v>
      </c>
      <c r="C81" s="2" t="s">
        <v>25</v>
      </c>
      <c r="D81" s="3">
        <v>45695</v>
      </c>
      <c r="E81" s="2" t="s">
        <v>50</v>
      </c>
      <c r="F81" s="4" t="s">
        <v>290</v>
      </c>
      <c r="G81" s="1" t="s">
        <v>291</v>
      </c>
    </row>
    <row r="82" spans="1:8" ht="18" customHeight="1">
      <c r="A82" s="2" t="s">
        <v>33</v>
      </c>
      <c r="B82" s="2" t="s">
        <v>292</v>
      </c>
      <c r="C82" s="2" t="s">
        <v>168</v>
      </c>
      <c r="D82" s="3">
        <v>45695</v>
      </c>
      <c r="E82" s="2" t="b">
        <v>0</v>
      </c>
      <c r="F82" s="2" t="s">
        <v>293</v>
      </c>
      <c r="G82" s="1" t="s">
        <v>294</v>
      </c>
    </row>
    <row r="83" spans="1:8" ht="18" customHeight="1">
      <c r="A83" s="2" t="s">
        <v>162</v>
      </c>
      <c r="B83" s="2" t="s">
        <v>295</v>
      </c>
      <c r="C83" s="2" t="s">
        <v>64</v>
      </c>
      <c r="D83" s="2" t="s">
        <v>296</v>
      </c>
      <c r="E83" s="2" t="b">
        <v>0</v>
      </c>
      <c r="F83" s="2" t="s">
        <v>297</v>
      </c>
      <c r="G83" s="1" t="s">
        <v>298</v>
      </c>
    </row>
    <row r="84" spans="1:8" ht="18" customHeight="1">
      <c r="A84" s="2" t="s">
        <v>58</v>
      </c>
      <c r="B84" s="2" t="s">
        <v>299</v>
      </c>
      <c r="C84" s="2" t="s">
        <v>64</v>
      </c>
      <c r="D84" s="3">
        <v>45695</v>
      </c>
      <c r="E84" s="2" t="s">
        <v>11</v>
      </c>
      <c r="F84" s="2" t="s">
        <v>300</v>
      </c>
      <c r="G84" s="1" t="s">
        <v>301</v>
      </c>
    </row>
    <row r="85" spans="1:8" ht="18" customHeight="1">
      <c r="A85" s="2" t="s">
        <v>8</v>
      </c>
      <c r="B85" s="2" t="s">
        <v>302</v>
      </c>
      <c r="C85" s="2" t="s">
        <v>25</v>
      </c>
      <c r="D85" s="3">
        <v>45695</v>
      </c>
      <c r="E85" s="2" t="b">
        <v>0</v>
      </c>
      <c r="F85" s="2" t="s">
        <v>303</v>
      </c>
      <c r="G85" s="1" t="s">
        <v>304</v>
      </c>
    </row>
    <row r="86" spans="1:8" ht="18" customHeight="1">
      <c r="A86" s="2" t="s">
        <v>58</v>
      </c>
      <c r="B86" s="2" t="s">
        <v>305</v>
      </c>
      <c r="C86" s="2" t="s">
        <v>30</v>
      </c>
      <c r="D86" s="3">
        <v>45695</v>
      </c>
      <c r="E86" s="2" t="b">
        <v>0</v>
      </c>
      <c r="F86" s="2" t="s">
        <v>306</v>
      </c>
      <c r="G86" s="1" t="s">
        <v>307</v>
      </c>
    </row>
    <row r="87" spans="1:8" ht="18" customHeight="1">
      <c r="A87" s="2" t="s">
        <v>58</v>
      </c>
      <c r="B87" s="2" t="s">
        <v>308</v>
      </c>
      <c r="C87" s="2" t="s">
        <v>60</v>
      </c>
      <c r="D87" s="3">
        <v>45695</v>
      </c>
      <c r="E87" s="2" t="b">
        <v>0</v>
      </c>
      <c r="F87" s="2" t="s">
        <v>309</v>
      </c>
      <c r="G87" s="1" t="s">
        <v>310</v>
      </c>
    </row>
    <row r="88" spans="1:8" ht="18" customHeight="1">
      <c r="A88" s="2" t="s">
        <v>28</v>
      </c>
      <c r="B88" s="2" t="s">
        <v>311</v>
      </c>
      <c r="C88" s="2" t="s">
        <v>16</v>
      </c>
      <c r="D88" s="3">
        <v>45695</v>
      </c>
      <c r="E88" s="2" t="b">
        <v>0</v>
      </c>
      <c r="F88" s="2" t="s">
        <v>312</v>
      </c>
      <c r="G88" s="2" t="s">
        <v>313</v>
      </c>
    </row>
    <row r="89" spans="1:8" ht="18" customHeight="1">
      <c r="A89" s="2" t="s">
        <v>72</v>
      </c>
      <c r="B89" s="2" t="s">
        <v>314</v>
      </c>
      <c r="C89" s="2" t="s">
        <v>64</v>
      </c>
      <c r="D89" s="3">
        <v>45695</v>
      </c>
      <c r="E89" s="2" t="s">
        <v>11</v>
      </c>
      <c r="F89" s="2" t="s">
        <v>315</v>
      </c>
      <c r="G89" s="1" t="s">
        <v>316</v>
      </c>
    </row>
    <row r="90" spans="1:8" ht="18" customHeight="1">
      <c r="A90" s="2" t="s">
        <v>67</v>
      </c>
      <c r="B90" s="2" t="s">
        <v>317</v>
      </c>
      <c r="C90" s="2" t="s">
        <v>25</v>
      </c>
      <c r="D90" s="3">
        <v>45695</v>
      </c>
      <c r="E90" s="2" t="b">
        <v>0</v>
      </c>
      <c r="F90" s="2" t="s">
        <v>318</v>
      </c>
      <c r="G90" s="1" t="s">
        <v>319</v>
      </c>
      <c r="H90" s="1" t="s">
        <v>71</v>
      </c>
    </row>
    <row r="91" spans="1:8" ht="18" customHeight="1">
      <c r="A91" s="2" t="s">
        <v>48</v>
      </c>
      <c r="B91" s="2" t="s">
        <v>320</v>
      </c>
      <c r="C91" s="2" t="s">
        <v>25</v>
      </c>
      <c r="D91" s="3">
        <v>45695</v>
      </c>
      <c r="E91" s="2" t="b">
        <v>0</v>
      </c>
      <c r="F91" s="2" t="s">
        <v>321</v>
      </c>
      <c r="G91" s="1" t="s">
        <v>322</v>
      </c>
    </row>
    <row r="92" spans="1:8" ht="18" customHeight="1">
      <c r="A92" s="2" t="s">
        <v>14</v>
      </c>
      <c r="B92" s="2" t="s">
        <v>323</v>
      </c>
      <c r="C92" s="2" t="s">
        <v>324</v>
      </c>
      <c r="D92" s="3">
        <v>45695</v>
      </c>
      <c r="E92" s="2" t="s">
        <v>325</v>
      </c>
      <c r="F92" s="2" t="s">
        <v>326</v>
      </c>
      <c r="G92" s="1" t="s">
        <v>327</v>
      </c>
    </row>
    <row r="93" spans="1:8" ht="18" customHeight="1">
      <c r="A93" s="2" t="s">
        <v>58</v>
      </c>
      <c r="B93" s="2" t="s">
        <v>328</v>
      </c>
      <c r="C93" s="2" t="s">
        <v>25</v>
      </c>
      <c r="D93" s="3">
        <v>45694</v>
      </c>
      <c r="E93" s="2" t="b">
        <v>0</v>
      </c>
      <c r="F93" s="2" t="s">
        <v>329</v>
      </c>
      <c r="G93" s="1" t="s">
        <v>330</v>
      </c>
    </row>
    <row r="94" spans="1:8" ht="18" customHeight="1">
      <c r="A94" s="2" t="s">
        <v>58</v>
      </c>
      <c r="B94" s="2" t="s">
        <v>331</v>
      </c>
      <c r="C94" s="2" t="s">
        <v>25</v>
      </c>
      <c r="D94" s="3">
        <v>45694</v>
      </c>
      <c r="E94" s="2" t="b">
        <v>0</v>
      </c>
      <c r="F94" s="1" t="s">
        <v>332</v>
      </c>
      <c r="G94" s="1" t="s">
        <v>333</v>
      </c>
    </row>
    <row r="95" spans="1:8" ht="18" customHeight="1">
      <c r="A95" s="2" t="s">
        <v>334</v>
      </c>
      <c r="B95" s="2" t="s">
        <v>335</v>
      </c>
      <c r="C95" s="2" t="s">
        <v>336</v>
      </c>
      <c r="D95" s="3">
        <v>45694</v>
      </c>
      <c r="E95" s="2" t="s">
        <v>50</v>
      </c>
      <c r="F95" s="5" t="s">
        <v>337</v>
      </c>
      <c r="G95" s="1" t="s">
        <v>338</v>
      </c>
    </row>
    <row r="96" spans="1:8" ht="18" customHeight="1">
      <c r="A96" s="2" t="s">
        <v>58</v>
      </c>
      <c r="B96" s="2" t="s">
        <v>331</v>
      </c>
      <c r="C96" s="2" t="s">
        <v>25</v>
      </c>
      <c r="D96" s="3">
        <v>45694</v>
      </c>
      <c r="E96" s="2" t="b">
        <v>0</v>
      </c>
      <c r="F96" s="1" t="s">
        <v>339</v>
      </c>
      <c r="G96" s="1" t="s">
        <v>340</v>
      </c>
    </row>
    <row r="97" spans="1:8" ht="18" customHeight="1">
      <c r="A97" s="2" t="s">
        <v>8</v>
      </c>
      <c r="B97" s="2" t="s">
        <v>341</v>
      </c>
      <c r="C97" s="2" t="s">
        <v>64</v>
      </c>
      <c r="D97" s="3">
        <v>45694</v>
      </c>
      <c r="E97" s="2" t="b">
        <v>0</v>
      </c>
      <c r="F97" s="2" t="s">
        <v>342</v>
      </c>
      <c r="G97" s="1" t="s">
        <v>343</v>
      </c>
    </row>
    <row r="98" spans="1:8" ht="18" customHeight="1">
      <c r="A98" s="2" t="s">
        <v>67</v>
      </c>
      <c r="B98" s="2" t="s">
        <v>344</v>
      </c>
      <c r="C98" s="2" t="s">
        <v>30</v>
      </c>
      <c r="D98" s="3">
        <v>45694</v>
      </c>
      <c r="E98" s="2" t="b">
        <v>0</v>
      </c>
      <c r="F98" s="2" t="s">
        <v>345</v>
      </c>
      <c r="G98" s="1" t="s">
        <v>346</v>
      </c>
    </row>
    <row r="99" spans="1:8" ht="18" customHeight="1">
      <c r="A99" s="2" t="s">
        <v>28</v>
      </c>
      <c r="B99" s="2" t="s">
        <v>347</v>
      </c>
      <c r="C99" s="2" t="s">
        <v>16</v>
      </c>
      <c r="D99" s="3">
        <v>45693</v>
      </c>
      <c r="E99" s="2" t="b">
        <v>0</v>
      </c>
      <c r="F99" s="2" t="s">
        <v>348</v>
      </c>
      <c r="G99" s="1" t="s">
        <v>349</v>
      </c>
    </row>
    <row r="100" spans="1:8" ht="18" customHeight="1">
      <c r="A100" s="2" t="s">
        <v>350</v>
      </c>
      <c r="B100" s="2" t="s">
        <v>351</v>
      </c>
      <c r="C100" s="2" t="s">
        <v>352</v>
      </c>
      <c r="D100" s="3">
        <v>45693</v>
      </c>
      <c r="E100" s="2" t="b">
        <v>0</v>
      </c>
      <c r="F100" s="2" t="s">
        <v>353</v>
      </c>
      <c r="G100" s="1" t="s">
        <v>354</v>
      </c>
    </row>
    <row r="101" spans="1:8" ht="18" customHeight="1">
      <c r="A101" s="2" t="s">
        <v>58</v>
      </c>
      <c r="B101" s="2" t="s">
        <v>355</v>
      </c>
      <c r="C101" s="2" t="s">
        <v>64</v>
      </c>
      <c r="D101" s="3">
        <v>45693</v>
      </c>
      <c r="E101" s="2" t="b">
        <v>0</v>
      </c>
      <c r="F101" s="2" t="s">
        <v>356</v>
      </c>
      <c r="G101" s="6" t="s">
        <v>357</v>
      </c>
      <c r="H101" s="7"/>
    </row>
    <row r="102" spans="1:8" ht="18" customHeight="1">
      <c r="A102" s="2" t="s">
        <v>58</v>
      </c>
      <c r="B102" s="2" t="s">
        <v>358</v>
      </c>
      <c r="C102" s="2" t="s">
        <v>30</v>
      </c>
      <c r="D102" s="3">
        <v>45693</v>
      </c>
      <c r="E102" s="2" t="b">
        <v>0</v>
      </c>
      <c r="F102" s="1" t="s">
        <v>359</v>
      </c>
      <c r="G102" s="1" t="s">
        <v>360</v>
      </c>
    </row>
    <row r="103" spans="1:8" ht="18" customHeight="1">
      <c r="A103" s="2" t="s">
        <v>67</v>
      </c>
      <c r="B103" s="2" t="s">
        <v>361</v>
      </c>
      <c r="C103" s="2" t="s">
        <v>64</v>
      </c>
      <c r="D103" s="3">
        <v>45693</v>
      </c>
      <c r="E103" s="2" t="b">
        <v>0</v>
      </c>
      <c r="F103" s="1" t="s">
        <v>362</v>
      </c>
      <c r="G103" s="6" t="s">
        <v>363</v>
      </c>
      <c r="H103" s="6" t="s">
        <v>71</v>
      </c>
    </row>
    <row r="104" spans="1:8" ht="18" customHeight="1">
      <c r="A104" s="2" t="s">
        <v>67</v>
      </c>
      <c r="B104" s="2" t="s">
        <v>364</v>
      </c>
      <c r="C104" s="2" t="s">
        <v>64</v>
      </c>
      <c r="D104" s="3">
        <v>45693</v>
      </c>
      <c r="E104" s="2" t="b">
        <v>0</v>
      </c>
      <c r="F104" s="1" t="s">
        <v>365</v>
      </c>
      <c r="G104" s="6" t="s">
        <v>366</v>
      </c>
      <c r="H104" s="7"/>
    </row>
    <row r="105" spans="1:8" ht="18" customHeight="1">
      <c r="A105" s="2" t="s">
        <v>33</v>
      </c>
      <c r="B105" s="2" t="s">
        <v>367</v>
      </c>
      <c r="C105" s="2" t="s">
        <v>64</v>
      </c>
      <c r="D105" s="3">
        <v>45693</v>
      </c>
      <c r="E105" s="2" t="b">
        <v>0</v>
      </c>
      <c r="F105" s="1" t="s">
        <v>368</v>
      </c>
      <c r="G105" s="6" t="s">
        <v>369</v>
      </c>
      <c r="H105" s="7"/>
    </row>
    <row r="106" spans="1:8" ht="18" customHeight="1">
      <c r="A106" s="2" t="s">
        <v>76</v>
      </c>
      <c r="B106" s="2" t="s">
        <v>370</v>
      </c>
      <c r="C106" s="2" t="s">
        <v>25</v>
      </c>
      <c r="D106" s="3">
        <v>45693</v>
      </c>
      <c r="E106" s="2" t="b">
        <v>0</v>
      </c>
      <c r="F106" s="1" t="s">
        <v>371</v>
      </c>
      <c r="G106" s="6" t="s">
        <v>372</v>
      </c>
      <c r="H106" s="7"/>
    </row>
    <row r="107" spans="1:8" ht="18" customHeight="1">
      <c r="A107" s="2" t="s">
        <v>72</v>
      </c>
      <c r="B107" s="2" t="s">
        <v>373</v>
      </c>
      <c r="C107" s="2" t="s">
        <v>30</v>
      </c>
      <c r="D107" s="3">
        <v>45692</v>
      </c>
      <c r="E107" s="2" t="b">
        <v>0</v>
      </c>
      <c r="F107" s="1" t="s">
        <v>374</v>
      </c>
      <c r="G107" s="6" t="s">
        <v>375</v>
      </c>
      <c r="H107" s="7"/>
    </row>
    <row r="108" spans="1:8" ht="18" customHeight="1">
      <c r="A108" s="2" t="s">
        <v>58</v>
      </c>
      <c r="B108" s="2" t="s">
        <v>376</v>
      </c>
      <c r="C108" s="2" t="s">
        <v>30</v>
      </c>
      <c r="D108" s="3">
        <v>45692</v>
      </c>
      <c r="E108" s="2" t="b">
        <v>0</v>
      </c>
      <c r="F108" s="1" t="s">
        <v>377</v>
      </c>
      <c r="G108" s="1" t="s">
        <v>378</v>
      </c>
      <c r="H108" s="7"/>
    </row>
    <row r="109" spans="1:8" ht="18" customHeight="1">
      <c r="A109" s="2" t="s">
        <v>58</v>
      </c>
      <c r="B109" s="2" t="s">
        <v>379</v>
      </c>
      <c r="C109" s="2" t="s">
        <v>25</v>
      </c>
      <c r="D109" s="3">
        <v>45692</v>
      </c>
      <c r="E109" s="2" t="b">
        <v>0</v>
      </c>
      <c r="F109" s="8" t="s">
        <v>380</v>
      </c>
      <c r="G109" s="1" t="s">
        <v>381</v>
      </c>
      <c r="H109" s="7"/>
    </row>
    <row r="110" spans="1:8" ht="18" customHeight="1">
      <c r="A110" s="2" t="s">
        <v>28</v>
      </c>
      <c r="B110" s="2" t="s">
        <v>382</v>
      </c>
      <c r="C110" s="2" t="s">
        <v>25</v>
      </c>
      <c r="D110" s="3">
        <v>45692</v>
      </c>
      <c r="E110" s="2" t="s">
        <v>11</v>
      </c>
      <c r="F110" s="1" t="s">
        <v>383</v>
      </c>
      <c r="G110" s="1" t="s">
        <v>384</v>
      </c>
      <c r="H110" s="7"/>
    </row>
    <row r="111" spans="1:8" ht="18" customHeight="1">
      <c r="A111" s="2" t="s">
        <v>48</v>
      </c>
      <c r="B111" s="2" t="s">
        <v>385</v>
      </c>
      <c r="C111" s="2" t="s">
        <v>64</v>
      </c>
      <c r="D111" s="3">
        <v>45692</v>
      </c>
      <c r="E111" s="2" t="b">
        <v>0</v>
      </c>
      <c r="F111" s="2" t="s">
        <v>386</v>
      </c>
      <c r="G111" s="1" t="s">
        <v>387</v>
      </c>
      <c r="H111" s="7"/>
    </row>
    <row r="112" spans="1:8" ht="18" customHeight="1">
      <c r="A112" s="2" t="s">
        <v>58</v>
      </c>
      <c r="B112" s="2" t="s">
        <v>388</v>
      </c>
      <c r="C112" s="2" t="s">
        <v>25</v>
      </c>
      <c r="D112" s="3">
        <v>45692</v>
      </c>
      <c r="E112" s="2" t="b">
        <v>0</v>
      </c>
      <c r="F112" s="1" t="s">
        <v>389</v>
      </c>
      <c r="G112" s="1" t="s">
        <v>390</v>
      </c>
      <c r="H112" s="7"/>
    </row>
    <row r="113" spans="1:8" ht="18" customHeight="1">
      <c r="A113" s="2" t="s">
        <v>334</v>
      </c>
      <c r="B113" s="2" t="s">
        <v>391</v>
      </c>
      <c r="C113" s="2" t="s">
        <v>392</v>
      </c>
      <c r="D113" s="3">
        <v>45692</v>
      </c>
      <c r="E113" s="2" t="b">
        <v>0</v>
      </c>
      <c r="F113" s="5" t="s">
        <v>393</v>
      </c>
      <c r="G113" s="1" t="s">
        <v>394</v>
      </c>
      <c r="H113" s="7"/>
    </row>
    <row r="114" spans="1:8" ht="18" customHeight="1">
      <c r="A114" s="2" t="s">
        <v>40</v>
      </c>
      <c r="B114" s="2" t="s">
        <v>395</v>
      </c>
      <c r="C114" s="2" t="s">
        <v>396</v>
      </c>
      <c r="D114" s="3">
        <v>45692</v>
      </c>
      <c r="E114" s="2" t="s">
        <v>106</v>
      </c>
      <c r="F114" s="2" t="s">
        <v>397</v>
      </c>
      <c r="G114" s="2" t="s">
        <v>398</v>
      </c>
      <c r="H114" s="7"/>
    </row>
    <row r="115" spans="1:8" ht="18" customHeight="1">
      <c r="A115" s="2" t="s">
        <v>72</v>
      </c>
      <c r="B115" s="2" t="s">
        <v>399</v>
      </c>
      <c r="C115" s="2" t="s">
        <v>30</v>
      </c>
      <c r="D115" s="3">
        <v>45691</v>
      </c>
      <c r="E115" s="2" t="b">
        <v>0</v>
      </c>
      <c r="F115" s="1" t="s">
        <v>400</v>
      </c>
      <c r="G115" s="1" t="s">
        <v>401</v>
      </c>
      <c r="H115" s="7"/>
    </row>
    <row r="116" spans="1:8" ht="18" customHeight="1">
      <c r="A116" s="2" t="s">
        <v>58</v>
      </c>
      <c r="B116" s="2" t="s">
        <v>402</v>
      </c>
      <c r="C116" s="2" t="s">
        <v>60</v>
      </c>
      <c r="D116" s="3">
        <v>45691</v>
      </c>
      <c r="E116" s="2" t="b">
        <v>0</v>
      </c>
      <c r="F116" s="8" t="s">
        <v>403</v>
      </c>
      <c r="G116" s="1" t="s">
        <v>404</v>
      </c>
      <c r="H116" s="7"/>
    </row>
    <row r="117" spans="1:8" ht="18" customHeight="1">
      <c r="A117" s="2" t="s">
        <v>33</v>
      </c>
      <c r="B117" s="2" t="s">
        <v>405</v>
      </c>
      <c r="C117" s="2" t="s">
        <v>25</v>
      </c>
      <c r="D117" s="3">
        <v>45691</v>
      </c>
      <c r="E117" s="2" t="b">
        <v>0</v>
      </c>
      <c r="F117" s="1" t="s">
        <v>406</v>
      </c>
      <c r="G117" s="1" t="s">
        <v>407</v>
      </c>
      <c r="H117" s="7"/>
    </row>
    <row r="118" spans="1:8" ht="18" customHeight="1">
      <c r="A118" s="2" t="s">
        <v>8</v>
      </c>
      <c r="B118" s="2" t="s">
        <v>408</v>
      </c>
      <c r="C118" s="2" t="s">
        <v>64</v>
      </c>
      <c r="D118" s="3">
        <v>45691</v>
      </c>
      <c r="E118" s="2" t="b">
        <v>0</v>
      </c>
      <c r="F118" s="1" t="s">
        <v>409</v>
      </c>
      <c r="G118" s="1" t="s">
        <v>410</v>
      </c>
      <c r="H118" s="7"/>
    </row>
    <row r="119" spans="1:8" ht="18" customHeight="1">
      <c r="A119" s="2" t="s">
        <v>28</v>
      </c>
      <c r="B119" s="2" t="s">
        <v>411</v>
      </c>
      <c r="C119" s="2" t="s">
        <v>64</v>
      </c>
      <c r="D119" s="3">
        <v>45691</v>
      </c>
      <c r="E119" s="2" t="b">
        <v>0</v>
      </c>
      <c r="F119" s="1" t="s">
        <v>412</v>
      </c>
      <c r="G119" s="8" t="s">
        <v>413</v>
      </c>
      <c r="H119" s="7"/>
    </row>
    <row r="120" spans="1:8" ht="18" customHeight="1">
      <c r="A120" s="2" t="s">
        <v>58</v>
      </c>
      <c r="B120" s="2" t="s">
        <v>414</v>
      </c>
      <c r="C120" s="2" t="s">
        <v>30</v>
      </c>
      <c r="D120" s="3">
        <v>45688</v>
      </c>
      <c r="E120" s="2" t="b">
        <v>0</v>
      </c>
      <c r="F120" s="1" t="s">
        <v>415</v>
      </c>
      <c r="G120" s="1" t="s">
        <v>416</v>
      </c>
      <c r="H120" s="7"/>
    </row>
    <row r="121" spans="1:8" ht="18" customHeight="1">
      <c r="A121" s="2" t="s">
        <v>58</v>
      </c>
      <c r="B121" s="2" t="s">
        <v>417</v>
      </c>
      <c r="C121" s="2" t="s">
        <v>25</v>
      </c>
      <c r="D121" s="3">
        <v>45688</v>
      </c>
      <c r="E121" s="2" t="b">
        <v>0</v>
      </c>
      <c r="F121" s="1" t="s">
        <v>418</v>
      </c>
      <c r="G121" s="1" t="s">
        <v>419</v>
      </c>
      <c r="H121" s="7"/>
    </row>
    <row r="122" spans="1:8" ht="18" customHeight="1">
      <c r="A122" s="2" t="s">
        <v>58</v>
      </c>
      <c r="B122" s="2" t="s">
        <v>420</v>
      </c>
      <c r="C122" s="2" t="s">
        <v>60</v>
      </c>
      <c r="D122" s="3">
        <v>45688</v>
      </c>
      <c r="E122" s="2" t="b">
        <v>0</v>
      </c>
      <c r="F122" s="1" t="s">
        <v>421</v>
      </c>
      <c r="G122" s="1" t="s">
        <v>422</v>
      </c>
      <c r="H122" s="7"/>
    </row>
    <row r="123" spans="1:8" ht="18" customHeight="1">
      <c r="A123" s="2" t="s">
        <v>72</v>
      </c>
      <c r="B123" s="2" t="s">
        <v>423</v>
      </c>
      <c r="C123" s="2" t="s">
        <v>30</v>
      </c>
      <c r="D123" s="3">
        <v>45688</v>
      </c>
      <c r="E123" s="2" t="b">
        <v>0</v>
      </c>
      <c r="F123" s="1" t="s">
        <v>424</v>
      </c>
      <c r="G123" s="1" t="s">
        <v>425</v>
      </c>
      <c r="H123" s="7"/>
    </row>
    <row r="124" spans="1:8" ht="18" customHeight="1">
      <c r="A124" s="2" t="s">
        <v>67</v>
      </c>
      <c r="B124" s="2" t="s">
        <v>426</v>
      </c>
      <c r="C124" s="2" t="s">
        <v>64</v>
      </c>
      <c r="D124" s="3">
        <v>45688</v>
      </c>
      <c r="E124" s="2" t="b">
        <v>0</v>
      </c>
      <c r="F124" s="9" t="s">
        <v>427</v>
      </c>
      <c r="G124" s="1" t="s">
        <v>428</v>
      </c>
      <c r="H124" s="6" t="s">
        <v>71</v>
      </c>
    </row>
    <row r="125" spans="1:8" ht="18" customHeight="1">
      <c r="A125" s="2" t="s">
        <v>76</v>
      </c>
      <c r="B125" s="2" t="s">
        <v>429</v>
      </c>
      <c r="C125" s="2" t="s">
        <v>168</v>
      </c>
      <c r="D125" s="3">
        <v>45688</v>
      </c>
      <c r="E125" s="2" t="b">
        <v>0</v>
      </c>
      <c r="F125" s="2" t="s">
        <v>430</v>
      </c>
      <c r="G125" s="2" t="s">
        <v>431</v>
      </c>
      <c r="H125" s="7"/>
    </row>
    <row r="126" spans="1:8" ht="18" customHeight="1">
      <c r="A126" s="2" t="s">
        <v>58</v>
      </c>
      <c r="B126" s="2" t="s">
        <v>432</v>
      </c>
      <c r="C126" s="2" t="s">
        <v>30</v>
      </c>
      <c r="D126" s="3">
        <v>45688</v>
      </c>
      <c r="E126" s="2" t="b">
        <v>0</v>
      </c>
      <c r="F126" s="1" t="s">
        <v>433</v>
      </c>
      <c r="G126" s="1" t="s">
        <v>434</v>
      </c>
      <c r="H126" s="7"/>
    </row>
    <row r="127" spans="1:8" ht="18" customHeight="1">
      <c r="A127" s="2" t="s">
        <v>58</v>
      </c>
      <c r="B127" s="2" t="s">
        <v>435</v>
      </c>
      <c r="C127" s="2" t="s">
        <v>30</v>
      </c>
      <c r="D127" s="3">
        <v>45688</v>
      </c>
      <c r="E127" s="2" t="b">
        <v>0</v>
      </c>
      <c r="F127" s="1" t="s">
        <v>436</v>
      </c>
      <c r="G127" s="1" t="s">
        <v>437</v>
      </c>
      <c r="H127" s="7"/>
    </row>
    <row r="128" spans="1:8" ht="18" customHeight="1">
      <c r="A128" s="2" t="s">
        <v>8</v>
      </c>
      <c r="B128" s="2" t="s">
        <v>438</v>
      </c>
      <c r="C128" s="2" t="s">
        <v>25</v>
      </c>
      <c r="D128" s="3">
        <v>45688</v>
      </c>
      <c r="E128" s="2" t="s">
        <v>11</v>
      </c>
      <c r="F128" s="1" t="s">
        <v>439</v>
      </c>
      <c r="G128" s="1" t="s">
        <v>440</v>
      </c>
      <c r="H128" s="7"/>
    </row>
    <row r="129" spans="1:8" ht="18" customHeight="1">
      <c r="A129" s="2" t="s">
        <v>53</v>
      </c>
      <c r="B129" s="2" t="s">
        <v>441</v>
      </c>
      <c r="C129" s="2" t="s">
        <v>442</v>
      </c>
      <c r="D129" s="3">
        <v>45688</v>
      </c>
      <c r="E129" s="2" t="s">
        <v>106</v>
      </c>
      <c r="F129" s="1" t="s">
        <v>443</v>
      </c>
      <c r="G129" s="1" t="s">
        <v>444</v>
      </c>
      <c r="H129" s="7"/>
    </row>
    <row r="130" spans="1:8" ht="18" customHeight="1">
      <c r="A130" s="2" t="s">
        <v>28</v>
      </c>
      <c r="B130" s="2" t="s">
        <v>445</v>
      </c>
      <c r="C130" s="2" t="s">
        <v>446</v>
      </c>
      <c r="D130" s="3">
        <v>45687</v>
      </c>
      <c r="E130" s="2" t="s">
        <v>89</v>
      </c>
      <c r="F130" s="2" t="s">
        <v>447</v>
      </c>
      <c r="G130" s="2" t="s">
        <v>448</v>
      </c>
      <c r="H130" s="7"/>
    </row>
    <row r="131" spans="1:8" ht="18" customHeight="1">
      <c r="A131" s="2" t="s">
        <v>58</v>
      </c>
      <c r="B131" s="2" t="s">
        <v>449</v>
      </c>
      <c r="C131" s="2" t="s">
        <v>60</v>
      </c>
      <c r="D131" s="3">
        <v>45687</v>
      </c>
      <c r="E131" s="2" t="b">
        <v>0</v>
      </c>
      <c r="F131" s="1" t="s">
        <v>450</v>
      </c>
      <c r="G131" s="1" t="s">
        <v>451</v>
      </c>
      <c r="H131" s="7"/>
    </row>
    <row r="132" spans="1:8" ht="18" customHeight="1">
      <c r="A132" s="2" t="s">
        <v>72</v>
      </c>
      <c r="B132" s="2" t="s">
        <v>452</v>
      </c>
      <c r="C132" s="2" t="s">
        <v>64</v>
      </c>
      <c r="D132" s="3">
        <v>45687</v>
      </c>
      <c r="E132" s="2" t="b">
        <v>0</v>
      </c>
      <c r="F132" s="8" t="s">
        <v>453</v>
      </c>
      <c r="G132" s="1" t="s">
        <v>454</v>
      </c>
      <c r="H132" s="7"/>
    </row>
    <row r="133" spans="1:8" ht="18" customHeight="1">
      <c r="A133" s="2" t="s">
        <v>58</v>
      </c>
      <c r="B133" s="2" t="s">
        <v>455</v>
      </c>
      <c r="C133" s="2" t="s">
        <v>64</v>
      </c>
      <c r="D133" s="3">
        <v>45687</v>
      </c>
      <c r="E133" s="2" t="b">
        <v>0</v>
      </c>
      <c r="F133" s="1" t="s">
        <v>456</v>
      </c>
      <c r="G133" s="1" t="s">
        <v>457</v>
      </c>
      <c r="H133" s="7"/>
    </row>
    <row r="134" spans="1:8" ht="18" customHeight="1">
      <c r="A134" s="2" t="s">
        <v>72</v>
      </c>
      <c r="B134" s="2" t="s">
        <v>458</v>
      </c>
      <c r="C134" s="2" t="s">
        <v>25</v>
      </c>
      <c r="D134" s="3">
        <v>45687</v>
      </c>
      <c r="E134" s="2" t="b">
        <v>0</v>
      </c>
      <c r="F134" s="1" t="s">
        <v>459</v>
      </c>
      <c r="G134" s="1" t="s">
        <v>460</v>
      </c>
      <c r="H134" s="7"/>
    </row>
    <row r="135" spans="1:8" ht="18" customHeight="1">
      <c r="A135" s="2" t="s">
        <v>72</v>
      </c>
      <c r="B135" s="2" t="s">
        <v>461</v>
      </c>
      <c r="C135" s="2" t="s">
        <v>10</v>
      </c>
      <c r="D135" s="3">
        <v>45687</v>
      </c>
      <c r="E135" s="2" t="b">
        <v>0</v>
      </c>
      <c r="F135" s="2" t="s">
        <v>462</v>
      </c>
      <c r="G135" s="2" t="s">
        <v>463</v>
      </c>
      <c r="H135" s="7"/>
    </row>
    <row r="136" spans="1:8" ht="18" customHeight="1">
      <c r="A136" s="2" t="s">
        <v>58</v>
      </c>
      <c r="B136" s="2" t="s">
        <v>464</v>
      </c>
      <c r="C136" s="2" t="s">
        <v>60</v>
      </c>
      <c r="D136" s="3">
        <v>45687</v>
      </c>
      <c r="E136" s="2" t="b">
        <v>0</v>
      </c>
      <c r="F136" s="1" t="s">
        <v>465</v>
      </c>
      <c r="G136" s="1" t="s">
        <v>466</v>
      </c>
      <c r="H136" s="7"/>
    </row>
    <row r="137" spans="1:8" ht="18" customHeight="1">
      <c r="A137" s="2" t="s">
        <v>58</v>
      </c>
      <c r="B137" s="2" t="s">
        <v>467</v>
      </c>
      <c r="C137" s="2" t="s">
        <v>25</v>
      </c>
      <c r="D137" s="3">
        <v>45687</v>
      </c>
      <c r="E137" s="2" t="b">
        <v>0</v>
      </c>
      <c r="F137" s="1" t="s">
        <v>468</v>
      </c>
      <c r="G137" s="1" t="s">
        <v>469</v>
      </c>
      <c r="H137" s="7"/>
    </row>
    <row r="138" spans="1:8" ht="18" customHeight="1">
      <c r="A138" s="2" t="s">
        <v>33</v>
      </c>
      <c r="B138" s="2" t="s">
        <v>470</v>
      </c>
      <c r="C138" s="2" t="s">
        <v>471</v>
      </c>
      <c r="D138" s="3">
        <v>45687</v>
      </c>
      <c r="E138" s="2" t="s">
        <v>89</v>
      </c>
      <c r="F138" s="4" t="s">
        <v>472</v>
      </c>
      <c r="G138" s="2" t="s">
        <v>473</v>
      </c>
      <c r="H138" s="7"/>
    </row>
    <row r="139" spans="1:8" ht="18" customHeight="1">
      <c r="A139" s="2" t="s">
        <v>76</v>
      </c>
      <c r="B139" s="2" t="s">
        <v>474</v>
      </c>
      <c r="C139" s="2" t="s">
        <v>446</v>
      </c>
      <c r="D139" s="3">
        <v>45687</v>
      </c>
      <c r="E139" s="2" t="b">
        <v>0</v>
      </c>
      <c r="F139" s="2" t="s">
        <v>475</v>
      </c>
      <c r="G139" s="2" t="s">
        <v>476</v>
      </c>
      <c r="H139" s="7"/>
    </row>
    <row r="140" spans="1:8" ht="18" customHeight="1">
      <c r="A140" s="2" t="s">
        <v>48</v>
      </c>
      <c r="B140" s="2" t="s">
        <v>477</v>
      </c>
      <c r="C140" s="2" t="s">
        <v>210</v>
      </c>
      <c r="D140" s="3">
        <v>45687</v>
      </c>
      <c r="E140" s="2" t="b">
        <v>0</v>
      </c>
      <c r="F140" s="1" t="s">
        <v>478</v>
      </c>
      <c r="G140" s="1" t="s">
        <v>479</v>
      </c>
      <c r="H140" s="7"/>
    </row>
    <row r="141" spans="1:8" ht="18" customHeight="1">
      <c r="A141" s="2" t="s">
        <v>58</v>
      </c>
      <c r="B141" s="2" t="s">
        <v>480</v>
      </c>
      <c r="C141" s="2" t="s">
        <v>30</v>
      </c>
      <c r="D141" s="3">
        <v>45686</v>
      </c>
      <c r="E141" s="2" t="b">
        <v>0</v>
      </c>
      <c r="F141" s="1" t="s">
        <v>481</v>
      </c>
      <c r="G141" s="1" t="s">
        <v>482</v>
      </c>
      <c r="H141" s="7"/>
    </row>
    <row r="142" spans="1:8" ht="18" customHeight="1">
      <c r="A142" s="2" t="s">
        <v>350</v>
      </c>
      <c r="B142" s="2" t="s">
        <v>483</v>
      </c>
      <c r="C142" s="2" t="s">
        <v>168</v>
      </c>
      <c r="D142" s="3">
        <v>45686</v>
      </c>
      <c r="E142" s="2" t="s">
        <v>50</v>
      </c>
      <c r="F142" s="2" t="s">
        <v>484</v>
      </c>
      <c r="G142" s="2" t="s">
        <v>485</v>
      </c>
      <c r="H142" s="7"/>
    </row>
    <row r="143" spans="1:8" ht="18" customHeight="1">
      <c r="A143" s="2" t="s">
        <v>58</v>
      </c>
      <c r="B143" s="2" t="s">
        <v>486</v>
      </c>
      <c r="C143" s="2" t="s">
        <v>64</v>
      </c>
      <c r="D143" s="3">
        <v>45686</v>
      </c>
      <c r="E143" s="2" t="b">
        <v>0</v>
      </c>
      <c r="F143" s="1" t="s">
        <v>487</v>
      </c>
      <c r="G143" s="1" t="s">
        <v>488</v>
      </c>
      <c r="H143" s="7"/>
    </row>
    <row r="144" spans="1:8" ht="18" customHeight="1">
      <c r="A144" s="2" t="s">
        <v>58</v>
      </c>
      <c r="B144" s="2" t="s">
        <v>489</v>
      </c>
      <c r="C144" s="2" t="s">
        <v>64</v>
      </c>
      <c r="D144" s="3">
        <v>45686</v>
      </c>
      <c r="E144" s="2" t="b">
        <v>0</v>
      </c>
      <c r="F144" s="1" t="s">
        <v>490</v>
      </c>
      <c r="G144" s="1" t="s">
        <v>491</v>
      </c>
      <c r="H144" s="7"/>
    </row>
    <row r="145" spans="1:8" ht="18" customHeight="1">
      <c r="A145" s="2" t="s">
        <v>492</v>
      </c>
      <c r="B145" s="2" t="s">
        <v>493</v>
      </c>
      <c r="C145" s="2" t="s">
        <v>494</v>
      </c>
      <c r="D145" s="3">
        <v>45686</v>
      </c>
      <c r="E145" s="2" t="s">
        <v>89</v>
      </c>
      <c r="F145" s="2" t="s">
        <v>495</v>
      </c>
      <c r="G145" s="2" t="s">
        <v>496</v>
      </c>
      <c r="H145" s="7"/>
    </row>
    <row r="146" spans="1:8" ht="18" customHeight="1">
      <c r="A146" s="2" t="s">
        <v>154</v>
      </c>
      <c r="B146" s="2" t="s">
        <v>497</v>
      </c>
      <c r="C146" s="2" t="s">
        <v>10</v>
      </c>
      <c r="D146" s="3">
        <v>45686</v>
      </c>
      <c r="E146" s="2" t="b">
        <v>0</v>
      </c>
      <c r="F146" s="4" t="s">
        <v>498</v>
      </c>
      <c r="G146" s="2" t="s">
        <v>499</v>
      </c>
      <c r="H146" s="7"/>
    </row>
    <row r="147" spans="1:8" ht="18" customHeight="1">
      <c r="A147" s="2" t="s">
        <v>58</v>
      </c>
      <c r="B147" s="2" t="s">
        <v>500</v>
      </c>
      <c r="C147" s="2" t="s">
        <v>25</v>
      </c>
      <c r="D147" s="3">
        <v>45686</v>
      </c>
      <c r="E147" s="2" t="b">
        <v>0</v>
      </c>
      <c r="F147" s="1" t="s">
        <v>501</v>
      </c>
      <c r="G147" s="1" t="s">
        <v>502</v>
      </c>
      <c r="H147" s="7"/>
    </row>
    <row r="148" spans="1:8" ht="18" customHeight="1">
      <c r="A148" s="2" t="s">
        <v>58</v>
      </c>
      <c r="B148" s="2" t="s">
        <v>503</v>
      </c>
      <c r="C148" s="2" t="s">
        <v>60</v>
      </c>
      <c r="D148" s="3">
        <v>45685</v>
      </c>
      <c r="E148" s="2" t="b">
        <v>0</v>
      </c>
      <c r="F148" s="1" t="s">
        <v>504</v>
      </c>
      <c r="G148" s="1" t="s">
        <v>505</v>
      </c>
      <c r="H148" s="7"/>
    </row>
    <row r="149" spans="1:8" ht="18" customHeight="1">
      <c r="A149" s="2" t="s">
        <v>58</v>
      </c>
      <c r="B149" s="2" t="s">
        <v>506</v>
      </c>
      <c r="C149" s="2" t="s">
        <v>30</v>
      </c>
      <c r="D149" s="3">
        <v>45685</v>
      </c>
      <c r="E149" s="2" t="b">
        <v>0</v>
      </c>
      <c r="F149" s="1" t="s">
        <v>507</v>
      </c>
      <c r="G149" s="1" t="s">
        <v>508</v>
      </c>
      <c r="H149" s="7"/>
    </row>
    <row r="150" spans="1:8" ht="18" customHeight="1">
      <c r="A150" s="2" t="s">
        <v>58</v>
      </c>
      <c r="B150" s="2" t="s">
        <v>509</v>
      </c>
      <c r="C150" s="2" t="s">
        <v>60</v>
      </c>
      <c r="D150" s="3">
        <v>45685</v>
      </c>
      <c r="E150" s="2" t="b">
        <v>0</v>
      </c>
      <c r="F150" s="1" t="s">
        <v>510</v>
      </c>
      <c r="G150" s="1" t="s">
        <v>511</v>
      </c>
      <c r="H150" s="7"/>
    </row>
    <row r="151" spans="1:8" ht="18" customHeight="1">
      <c r="A151" s="2" t="s">
        <v>67</v>
      </c>
      <c r="B151" s="2" t="s">
        <v>512</v>
      </c>
      <c r="C151" s="2" t="s">
        <v>64</v>
      </c>
      <c r="D151" s="3">
        <v>45685</v>
      </c>
      <c r="E151" s="2" t="b">
        <v>0</v>
      </c>
      <c r="F151" s="8" t="s">
        <v>513</v>
      </c>
      <c r="G151" s="1" t="s">
        <v>514</v>
      </c>
      <c r="H151" s="6" t="s">
        <v>71</v>
      </c>
    </row>
    <row r="152" spans="1:8" ht="18" customHeight="1">
      <c r="A152" s="2" t="s">
        <v>58</v>
      </c>
      <c r="B152" s="2" t="s">
        <v>515</v>
      </c>
      <c r="C152" s="2" t="s">
        <v>64</v>
      </c>
      <c r="D152" s="3">
        <v>45685</v>
      </c>
      <c r="E152" s="2" t="b">
        <v>0</v>
      </c>
      <c r="F152" s="1" t="s">
        <v>516</v>
      </c>
      <c r="G152" s="1" t="s">
        <v>517</v>
      </c>
      <c r="H152" s="7"/>
    </row>
    <row r="153" spans="1:8" ht="18" customHeight="1">
      <c r="A153" s="2" t="s">
        <v>104</v>
      </c>
      <c r="B153" s="2" t="s">
        <v>518</v>
      </c>
      <c r="C153" s="2" t="s">
        <v>519</v>
      </c>
      <c r="D153" s="3">
        <v>45685</v>
      </c>
      <c r="E153" s="2" t="b">
        <v>1</v>
      </c>
      <c r="F153" s="2" t="s">
        <v>520</v>
      </c>
      <c r="G153" s="2" t="s">
        <v>521</v>
      </c>
      <c r="H153" s="7"/>
    </row>
    <row r="154" spans="1:8" ht="18" customHeight="1">
      <c r="A154" s="2" t="s">
        <v>58</v>
      </c>
      <c r="B154" s="2" t="s">
        <v>522</v>
      </c>
      <c r="C154" s="2" t="s">
        <v>30</v>
      </c>
      <c r="D154" s="3">
        <v>45684</v>
      </c>
      <c r="E154" s="2" t="b">
        <v>0</v>
      </c>
      <c r="F154" s="1" t="s">
        <v>523</v>
      </c>
      <c r="G154" s="1" t="s">
        <v>524</v>
      </c>
      <c r="H154" s="7"/>
    </row>
    <row r="155" spans="1:8" ht="18" customHeight="1">
      <c r="A155" s="2" t="s">
        <v>8</v>
      </c>
      <c r="B155" s="2" t="s">
        <v>525</v>
      </c>
      <c r="C155" s="2" t="s">
        <v>25</v>
      </c>
      <c r="D155" s="3">
        <v>45684</v>
      </c>
      <c r="E155" s="2" t="b">
        <v>0</v>
      </c>
      <c r="F155" s="1" t="s">
        <v>526</v>
      </c>
      <c r="G155" s="1" t="s">
        <v>527</v>
      </c>
      <c r="H155" s="7"/>
    </row>
    <row r="156" spans="1:8" ht="18" customHeight="1">
      <c r="A156" s="2" t="s">
        <v>76</v>
      </c>
      <c r="B156" s="2" t="s">
        <v>528</v>
      </c>
      <c r="C156" s="2" t="s">
        <v>25</v>
      </c>
      <c r="D156" s="3">
        <v>45684</v>
      </c>
      <c r="E156" s="2" t="b">
        <v>0</v>
      </c>
      <c r="F156" s="1" t="s">
        <v>529</v>
      </c>
      <c r="G156" s="1" t="s">
        <v>530</v>
      </c>
      <c r="H156" s="7"/>
    </row>
    <row r="157" spans="1:8" ht="18" customHeight="1">
      <c r="A157" s="2" t="s">
        <v>58</v>
      </c>
      <c r="B157" s="2" t="s">
        <v>531</v>
      </c>
      <c r="C157" s="2" t="s">
        <v>25</v>
      </c>
      <c r="D157" s="3">
        <v>45684</v>
      </c>
      <c r="E157" s="2" t="b">
        <v>0</v>
      </c>
      <c r="F157" s="1" t="s">
        <v>532</v>
      </c>
      <c r="G157" s="1" t="s">
        <v>533</v>
      </c>
      <c r="H157" s="7"/>
    </row>
    <row r="158" spans="1:8" ht="18" customHeight="1">
      <c r="A158" s="2" t="s">
        <v>58</v>
      </c>
      <c r="B158" s="2" t="s">
        <v>534</v>
      </c>
      <c r="C158" s="2" t="s">
        <v>25</v>
      </c>
      <c r="D158" s="3">
        <v>45684</v>
      </c>
      <c r="E158" s="2" t="b">
        <v>0</v>
      </c>
      <c r="F158" s="1" t="s">
        <v>535</v>
      </c>
      <c r="G158" s="1" t="s">
        <v>536</v>
      </c>
      <c r="H158" s="7"/>
    </row>
    <row r="159" spans="1:8" ht="18" customHeight="1">
      <c r="A159" s="2" t="s">
        <v>162</v>
      </c>
      <c r="B159" s="2" t="s">
        <v>537</v>
      </c>
      <c r="C159" s="2" t="s">
        <v>30</v>
      </c>
      <c r="D159" s="2" t="s">
        <v>538</v>
      </c>
      <c r="E159" s="2" t="b">
        <v>0</v>
      </c>
      <c r="F159" s="1" t="s">
        <v>539</v>
      </c>
      <c r="G159" s="1" t="s">
        <v>540</v>
      </c>
      <c r="H159" s="7"/>
    </row>
    <row r="160" spans="1:8" ht="18" customHeight="1">
      <c r="A160" s="2" t="s">
        <v>58</v>
      </c>
      <c r="B160" s="2" t="s">
        <v>541</v>
      </c>
      <c r="C160" s="2" t="s">
        <v>25</v>
      </c>
      <c r="D160" s="3">
        <v>45681</v>
      </c>
      <c r="E160" s="2" t="b">
        <v>0</v>
      </c>
      <c r="F160" s="1" t="s">
        <v>542</v>
      </c>
      <c r="G160" s="1" t="s">
        <v>543</v>
      </c>
      <c r="H160" s="7"/>
    </row>
    <row r="161" spans="1:8" ht="18" customHeight="1">
      <c r="A161" s="2" t="s">
        <v>48</v>
      </c>
      <c r="B161" s="2" t="s">
        <v>544</v>
      </c>
      <c r="C161" s="2" t="s">
        <v>30</v>
      </c>
      <c r="D161" s="3">
        <v>45681</v>
      </c>
      <c r="E161" s="2" t="b">
        <v>0</v>
      </c>
      <c r="F161" s="1" t="s">
        <v>545</v>
      </c>
      <c r="G161" s="1" t="s">
        <v>546</v>
      </c>
      <c r="H161" s="7"/>
    </row>
    <row r="162" spans="1:8" ht="18" customHeight="1">
      <c r="A162" s="2" t="s">
        <v>76</v>
      </c>
      <c r="B162" s="2" t="s">
        <v>547</v>
      </c>
      <c r="C162" s="2" t="s">
        <v>10</v>
      </c>
      <c r="D162" s="3">
        <v>45681</v>
      </c>
      <c r="E162" s="2" t="b">
        <v>0</v>
      </c>
      <c r="F162" s="2" t="s">
        <v>548</v>
      </c>
      <c r="G162" s="2" t="s">
        <v>549</v>
      </c>
      <c r="H162" s="7"/>
    </row>
    <row r="163" spans="1:8" ht="18" customHeight="1">
      <c r="A163" s="2" t="s">
        <v>33</v>
      </c>
      <c r="B163" s="2" t="s">
        <v>550</v>
      </c>
      <c r="C163" s="2" t="s">
        <v>25</v>
      </c>
      <c r="D163" s="3">
        <v>45681</v>
      </c>
      <c r="E163" s="2" t="b">
        <v>0</v>
      </c>
      <c r="F163" s="8" t="s">
        <v>551</v>
      </c>
      <c r="G163" s="1" t="s">
        <v>552</v>
      </c>
      <c r="H163" s="7"/>
    </row>
    <row r="164" spans="1:8" ht="18" customHeight="1">
      <c r="A164" s="2" t="s">
        <v>8</v>
      </c>
      <c r="B164" s="2" t="s">
        <v>553</v>
      </c>
      <c r="C164" s="2" t="s">
        <v>10</v>
      </c>
      <c r="D164" s="3">
        <v>45681</v>
      </c>
      <c r="E164" s="2" t="b">
        <v>0</v>
      </c>
      <c r="F164" s="2" t="s">
        <v>554</v>
      </c>
      <c r="G164" s="2" t="s">
        <v>555</v>
      </c>
      <c r="H164" s="7"/>
    </row>
    <row r="165" spans="1:8" ht="18" customHeight="1">
      <c r="A165" s="2" t="s">
        <v>58</v>
      </c>
      <c r="B165" s="2" t="s">
        <v>556</v>
      </c>
      <c r="C165" s="2" t="s">
        <v>25</v>
      </c>
      <c r="D165" s="3">
        <v>45681</v>
      </c>
      <c r="E165" s="2" t="b">
        <v>0</v>
      </c>
      <c r="F165" s="1" t="s">
        <v>557</v>
      </c>
      <c r="G165" s="1" t="s">
        <v>558</v>
      </c>
      <c r="H165" s="7"/>
    </row>
    <row r="166" spans="1:8" ht="18" customHeight="1">
      <c r="A166" s="2" t="s">
        <v>58</v>
      </c>
      <c r="B166" s="2" t="s">
        <v>559</v>
      </c>
      <c r="C166" s="2" t="s">
        <v>30</v>
      </c>
      <c r="D166" s="3">
        <v>45681</v>
      </c>
      <c r="E166" s="2" t="b">
        <v>0</v>
      </c>
      <c r="F166" s="1" t="s">
        <v>560</v>
      </c>
      <c r="G166" s="1" t="s">
        <v>561</v>
      </c>
      <c r="H166" s="7"/>
    </row>
    <row r="167" spans="1:8" ht="18" customHeight="1">
      <c r="A167" s="2" t="s">
        <v>28</v>
      </c>
      <c r="B167" s="2" t="s">
        <v>562</v>
      </c>
      <c r="C167" s="2" t="s">
        <v>30</v>
      </c>
      <c r="D167" s="3">
        <v>45681</v>
      </c>
      <c r="E167" s="2" t="b">
        <v>0</v>
      </c>
      <c r="F167" s="1" t="s">
        <v>563</v>
      </c>
      <c r="G167" s="1" t="s">
        <v>564</v>
      </c>
      <c r="H167" s="7"/>
    </row>
    <row r="168" spans="1:8" ht="18" customHeight="1">
      <c r="A168" s="2" t="s">
        <v>334</v>
      </c>
      <c r="B168" s="2" t="s">
        <v>565</v>
      </c>
      <c r="C168" s="2" t="s">
        <v>168</v>
      </c>
      <c r="D168" s="3">
        <v>45681</v>
      </c>
      <c r="E168" s="2" t="b">
        <v>0</v>
      </c>
      <c r="F168" s="4" t="s">
        <v>566</v>
      </c>
      <c r="G168" s="2" t="s">
        <v>567</v>
      </c>
      <c r="H168" s="7"/>
    </row>
    <row r="169" spans="1:8" ht="18" customHeight="1">
      <c r="A169" s="2" t="s">
        <v>568</v>
      </c>
      <c r="B169" s="2" t="s">
        <v>569</v>
      </c>
      <c r="C169" s="2" t="s">
        <v>10</v>
      </c>
      <c r="D169" s="2" t="s">
        <v>538</v>
      </c>
      <c r="E169" s="2" t="b">
        <v>0</v>
      </c>
      <c r="F169" s="2" t="s">
        <v>570</v>
      </c>
      <c r="G169" s="2" t="s">
        <v>571</v>
      </c>
      <c r="H169" s="7" t="s">
        <v>71</v>
      </c>
    </row>
    <row r="170" spans="1:8" ht="18" customHeight="1">
      <c r="A170" s="2" t="s">
        <v>72</v>
      </c>
      <c r="B170" s="2" t="s">
        <v>572</v>
      </c>
      <c r="C170" s="2" t="s">
        <v>64</v>
      </c>
      <c r="D170" s="3">
        <v>45681</v>
      </c>
      <c r="E170" s="2" t="b">
        <v>0</v>
      </c>
      <c r="F170" s="9" t="s">
        <v>573</v>
      </c>
      <c r="G170" s="1" t="s">
        <v>574</v>
      </c>
      <c r="H170" s="7"/>
    </row>
    <row r="171" spans="1:8" ht="18" customHeight="1">
      <c r="A171" s="2" t="s">
        <v>58</v>
      </c>
      <c r="B171" s="2" t="s">
        <v>575</v>
      </c>
      <c r="C171" s="2" t="s">
        <v>60</v>
      </c>
      <c r="D171" s="3">
        <v>45680</v>
      </c>
      <c r="E171" s="2" t="b">
        <v>0</v>
      </c>
      <c r="F171" s="1" t="s">
        <v>576</v>
      </c>
      <c r="G171" s="1" t="s">
        <v>577</v>
      </c>
      <c r="H171" s="7"/>
    </row>
    <row r="172" spans="1:8" ht="18" customHeight="1">
      <c r="A172" s="2" t="s">
        <v>58</v>
      </c>
      <c r="B172" s="2" t="s">
        <v>578</v>
      </c>
      <c r="C172" s="2" t="s">
        <v>30</v>
      </c>
      <c r="D172" s="3">
        <v>45680</v>
      </c>
      <c r="E172" s="2" t="b">
        <v>0</v>
      </c>
      <c r="F172" s="1" t="s">
        <v>579</v>
      </c>
      <c r="G172" s="1" t="s">
        <v>580</v>
      </c>
      <c r="H172" s="7"/>
    </row>
    <row r="173" spans="1:8" ht="18" customHeight="1">
      <c r="A173" s="2" t="s">
        <v>76</v>
      </c>
      <c r="B173" s="2" t="s">
        <v>581</v>
      </c>
      <c r="C173" s="2" t="s">
        <v>25</v>
      </c>
      <c r="D173" s="3">
        <v>45680</v>
      </c>
      <c r="E173" s="2" t="b">
        <v>0</v>
      </c>
      <c r="F173" s="1" t="s">
        <v>582</v>
      </c>
      <c r="G173" s="1" t="s">
        <v>582</v>
      </c>
      <c r="H173" s="7"/>
    </row>
    <row r="174" spans="1:8" ht="18" customHeight="1">
      <c r="A174" s="2" t="s">
        <v>33</v>
      </c>
      <c r="B174" s="2" t="s">
        <v>583</v>
      </c>
      <c r="C174" s="2" t="s">
        <v>10</v>
      </c>
      <c r="D174" s="3">
        <v>45680</v>
      </c>
      <c r="E174" s="2" t="b">
        <v>0</v>
      </c>
      <c r="F174" s="1" t="s">
        <v>584</v>
      </c>
      <c r="G174" s="1" t="s">
        <v>585</v>
      </c>
      <c r="H174" s="7"/>
    </row>
    <row r="175" spans="1:8" ht="18" customHeight="1">
      <c r="A175" s="2" t="s">
        <v>58</v>
      </c>
      <c r="B175" s="2" t="s">
        <v>586</v>
      </c>
      <c r="C175" s="2" t="s">
        <v>25</v>
      </c>
      <c r="D175" s="3">
        <v>45680</v>
      </c>
      <c r="E175" s="2" t="b">
        <v>0</v>
      </c>
      <c r="F175" s="1" t="s">
        <v>587</v>
      </c>
      <c r="G175" s="1" t="s">
        <v>588</v>
      </c>
      <c r="H175" s="7"/>
    </row>
    <row r="176" spans="1:8" ht="18" customHeight="1">
      <c r="A176" s="2" t="s">
        <v>162</v>
      </c>
      <c r="B176" s="2" t="s">
        <v>589</v>
      </c>
      <c r="C176" s="2" t="s">
        <v>590</v>
      </c>
      <c r="D176" s="2" t="s">
        <v>591</v>
      </c>
      <c r="E176" s="2" t="s">
        <v>106</v>
      </c>
      <c r="F176" s="2" t="s">
        <v>592</v>
      </c>
      <c r="G176" s="2" t="s">
        <v>593</v>
      </c>
      <c r="H176" s="7"/>
    </row>
    <row r="177" spans="1:8" ht="18" customHeight="1">
      <c r="A177" s="2" t="s">
        <v>58</v>
      </c>
      <c r="B177" s="2" t="s">
        <v>594</v>
      </c>
      <c r="C177" s="2" t="s">
        <v>60</v>
      </c>
      <c r="D177" s="3">
        <v>45680</v>
      </c>
      <c r="E177" s="2" t="b">
        <v>0</v>
      </c>
      <c r="F177" s="1" t="s">
        <v>595</v>
      </c>
      <c r="G177" s="1" t="s">
        <v>596</v>
      </c>
      <c r="H177" s="7"/>
    </row>
    <row r="178" spans="1:8" ht="18" customHeight="1">
      <c r="A178" s="2" t="s">
        <v>67</v>
      </c>
      <c r="B178" s="2" t="s">
        <v>597</v>
      </c>
      <c r="C178" s="2" t="s">
        <v>64</v>
      </c>
      <c r="D178" s="3">
        <v>45680</v>
      </c>
      <c r="E178" s="2" t="b">
        <v>0</v>
      </c>
      <c r="F178" s="1" t="s">
        <v>598</v>
      </c>
      <c r="G178" s="1" t="s">
        <v>599</v>
      </c>
      <c r="H178" s="7"/>
    </row>
    <row r="179" spans="1:8" ht="18" customHeight="1">
      <c r="A179" s="2" t="s">
        <v>40</v>
      </c>
      <c r="B179" s="2" t="s">
        <v>600</v>
      </c>
      <c r="C179" s="2" t="s">
        <v>601</v>
      </c>
      <c r="D179" s="3">
        <v>45680</v>
      </c>
      <c r="E179" s="2" t="b">
        <v>1</v>
      </c>
      <c r="F179" s="2" t="s">
        <v>602</v>
      </c>
      <c r="G179" s="2" t="s">
        <v>603</v>
      </c>
      <c r="H179" s="7"/>
    </row>
    <row r="180" spans="1:8" ht="18" customHeight="1">
      <c r="A180" s="2" t="s">
        <v>33</v>
      </c>
      <c r="B180" s="2" t="s">
        <v>604</v>
      </c>
      <c r="C180" s="2" t="s">
        <v>16</v>
      </c>
      <c r="D180" s="3">
        <v>45679</v>
      </c>
      <c r="E180" s="2" t="b">
        <v>0</v>
      </c>
      <c r="F180" s="1" t="s">
        <v>605</v>
      </c>
      <c r="G180" s="1" t="s">
        <v>606</v>
      </c>
      <c r="H180" s="7"/>
    </row>
    <row r="181" spans="1:8" ht="18" customHeight="1">
      <c r="A181" s="2" t="s">
        <v>72</v>
      </c>
      <c r="B181" s="2" t="s">
        <v>607</v>
      </c>
      <c r="C181" s="2" t="s">
        <v>25</v>
      </c>
      <c r="D181" s="3">
        <v>45679</v>
      </c>
      <c r="E181" s="2" t="b">
        <v>0</v>
      </c>
      <c r="F181" s="10" t="s">
        <v>608</v>
      </c>
      <c r="G181" s="1" t="s">
        <v>609</v>
      </c>
      <c r="H181" s="6" t="s">
        <v>71</v>
      </c>
    </row>
    <row r="182" spans="1:8" ht="18" customHeight="1">
      <c r="A182" s="2" t="s">
        <v>76</v>
      </c>
      <c r="B182" s="2" t="s">
        <v>610</v>
      </c>
      <c r="C182" s="2" t="s">
        <v>611</v>
      </c>
      <c r="D182" s="3">
        <v>45679</v>
      </c>
      <c r="E182" s="2" t="b">
        <v>0</v>
      </c>
      <c r="F182" s="2" t="s">
        <v>612</v>
      </c>
      <c r="G182" s="2" t="s">
        <v>613</v>
      </c>
      <c r="H182" s="7"/>
    </row>
    <row r="183" spans="1:8" ht="18" customHeight="1">
      <c r="A183" s="2" t="s">
        <v>72</v>
      </c>
      <c r="B183" s="2" t="s">
        <v>614</v>
      </c>
      <c r="C183" s="2" t="s">
        <v>16</v>
      </c>
      <c r="D183" s="3">
        <v>45679</v>
      </c>
      <c r="E183" s="2" t="b">
        <v>0</v>
      </c>
      <c r="F183" s="1" t="s">
        <v>615</v>
      </c>
      <c r="G183" s="1" t="s">
        <v>616</v>
      </c>
      <c r="H183" s="7"/>
    </row>
    <row r="184" spans="1:8" ht="18" customHeight="1">
      <c r="A184" s="2" t="s">
        <v>58</v>
      </c>
      <c r="B184" s="2" t="s">
        <v>617</v>
      </c>
      <c r="C184" s="2" t="s">
        <v>25</v>
      </c>
      <c r="D184" s="3">
        <v>45678</v>
      </c>
      <c r="E184" s="2" t="s">
        <v>11</v>
      </c>
      <c r="F184" s="1" t="s">
        <v>618</v>
      </c>
      <c r="G184" s="1" t="s">
        <v>619</v>
      </c>
      <c r="H184" s="7"/>
    </row>
    <row r="185" spans="1:8" ht="18" customHeight="1">
      <c r="A185" s="2" t="s">
        <v>8</v>
      </c>
      <c r="B185" s="2" t="s">
        <v>620</v>
      </c>
      <c r="C185" s="2" t="s">
        <v>16</v>
      </c>
      <c r="D185" s="3">
        <v>45678</v>
      </c>
      <c r="E185" s="2" t="b">
        <v>0</v>
      </c>
      <c r="F185" s="5" t="s">
        <v>621</v>
      </c>
      <c r="G185" s="1" t="s">
        <v>622</v>
      </c>
      <c r="H185" s="7"/>
    </row>
    <row r="186" spans="1:8" ht="18" customHeight="1">
      <c r="A186" s="2" t="s">
        <v>568</v>
      </c>
      <c r="B186" s="2" t="s">
        <v>623</v>
      </c>
      <c r="C186" s="2" t="s">
        <v>64</v>
      </c>
      <c r="D186" s="2" t="s">
        <v>624</v>
      </c>
      <c r="E186" s="2" t="b">
        <v>0</v>
      </c>
      <c r="F186" s="10" t="s">
        <v>625</v>
      </c>
      <c r="G186" s="1" t="s">
        <v>626</v>
      </c>
      <c r="H186" s="6" t="s">
        <v>71</v>
      </c>
    </row>
    <row r="187" spans="1:8" ht="18" customHeight="1">
      <c r="A187" s="2" t="s">
        <v>58</v>
      </c>
      <c r="B187" s="2" t="s">
        <v>627</v>
      </c>
      <c r="C187" s="2" t="s">
        <v>60</v>
      </c>
      <c r="D187" s="3">
        <v>45678</v>
      </c>
      <c r="E187" s="2" t="b">
        <v>0</v>
      </c>
      <c r="F187" s="1" t="s">
        <v>628</v>
      </c>
      <c r="G187" s="1" t="s">
        <v>629</v>
      </c>
      <c r="H187" s="7"/>
    </row>
    <row r="188" spans="1:8" ht="18" customHeight="1">
      <c r="A188" s="2" t="s">
        <v>58</v>
      </c>
      <c r="B188" s="2" t="s">
        <v>630</v>
      </c>
      <c r="C188" s="2" t="s">
        <v>25</v>
      </c>
      <c r="D188" s="3">
        <v>45678</v>
      </c>
      <c r="E188" s="2" t="b">
        <v>0</v>
      </c>
      <c r="F188" s="1" t="s">
        <v>631</v>
      </c>
      <c r="G188" s="1" t="s">
        <v>632</v>
      </c>
      <c r="H188" s="7"/>
    </row>
    <row r="189" spans="1:8" ht="18" customHeight="1">
      <c r="A189" s="2" t="s">
        <v>72</v>
      </c>
      <c r="B189" s="2" t="s">
        <v>633</v>
      </c>
      <c r="C189" s="2" t="s">
        <v>16</v>
      </c>
      <c r="D189" s="3">
        <v>45678</v>
      </c>
      <c r="E189" s="2" t="b">
        <v>0</v>
      </c>
      <c r="F189" s="1" t="s">
        <v>634</v>
      </c>
      <c r="G189" s="1" t="s">
        <v>635</v>
      </c>
      <c r="H189" s="7"/>
    </row>
    <row r="190" spans="1:8" ht="18" customHeight="1">
      <c r="A190" s="2" t="s">
        <v>76</v>
      </c>
      <c r="B190" s="2" t="s">
        <v>636</v>
      </c>
      <c r="C190" s="2" t="s">
        <v>637</v>
      </c>
      <c r="D190" s="3">
        <v>45678</v>
      </c>
      <c r="E190" s="2" t="b">
        <v>0</v>
      </c>
      <c r="F190" s="2" t="s">
        <v>638</v>
      </c>
      <c r="G190" s="2" t="s">
        <v>639</v>
      </c>
      <c r="H190" s="7"/>
    </row>
    <row r="191" spans="1:8" ht="18" customHeight="1">
      <c r="A191" s="2" t="s">
        <v>33</v>
      </c>
      <c r="B191" s="2" t="s">
        <v>640</v>
      </c>
      <c r="C191" s="2" t="s">
        <v>30</v>
      </c>
      <c r="D191" s="3">
        <v>45678</v>
      </c>
      <c r="E191" s="2" t="b">
        <v>0</v>
      </c>
      <c r="F191" s="1" t="s">
        <v>641</v>
      </c>
      <c r="G191" s="1" t="s">
        <v>642</v>
      </c>
      <c r="H191" s="7"/>
    </row>
    <row r="192" spans="1:8" ht="18" customHeight="1">
      <c r="A192" s="2" t="s">
        <v>334</v>
      </c>
      <c r="B192" s="2" t="s">
        <v>643</v>
      </c>
      <c r="C192" s="2" t="s">
        <v>168</v>
      </c>
      <c r="D192" s="3">
        <v>45678</v>
      </c>
      <c r="E192" s="2" t="b">
        <v>0</v>
      </c>
      <c r="F192" s="5" t="s">
        <v>644</v>
      </c>
      <c r="G192" s="1" t="s">
        <v>645</v>
      </c>
      <c r="H192" s="7"/>
    </row>
    <row r="193" spans="1:8" ht="18" customHeight="1">
      <c r="A193" s="2" t="s">
        <v>67</v>
      </c>
      <c r="B193" s="2" t="s">
        <v>646</v>
      </c>
      <c r="C193" s="2" t="s">
        <v>25</v>
      </c>
      <c r="D193" s="3">
        <v>45678</v>
      </c>
      <c r="E193" s="2" t="b">
        <v>0</v>
      </c>
      <c r="F193" s="10" t="s">
        <v>647</v>
      </c>
      <c r="G193" s="1" t="s">
        <v>648</v>
      </c>
      <c r="H193" s="6" t="s">
        <v>71</v>
      </c>
    </row>
    <row r="194" spans="1:8" ht="18" customHeight="1">
      <c r="A194" s="2" t="s">
        <v>33</v>
      </c>
      <c r="B194" s="2" t="s">
        <v>649</v>
      </c>
      <c r="C194" s="2" t="s">
        <v>210</v>
      </c>
      <c r="D194" s="3">
        <v>45674</v>
      </c>
      <c r="E194" s="2" t="b">
        <v>0</v>
      </c>
      <c r="F194" s="1" t="s">
        <v>650</v>
      </c>
      <c r="G194" s="1" t="s">
        <v>651</v>
      </c>
      <c r="H194" s="7"/>
    </row>
    <row r="195" spans="1:8" ht="18" customHeight="1">
      <c r="A195" s="2" t="s">
        <v>492</v>
      </c>
      <c r="B195" s="2" t="s">
        <v>652</v>
      </c>
      <c r="C195" s="2" t="s">
        <v>653</v>
      </c>
      <c r="D195" s="3">
        <v>45674</v>
      </c>
      <c r="E195" s="2" t="s">
        <v>89</v>
      </c>
      <c r="F195" s="2" t="s">
        <v>654</v>
      </c>
      <c r="G195" s="2" t="s">
        <v>655</v>
      </c>
      <c r="H195" s="7"/>
    </row>
    <row r="196" spans="1:8" ht="18" customHeight="1">
      <c r="A196" s="2" t="s">
        <v>76</v>
      </c>
      <c r="B196" s="2" t="s">
        <v>656</v>
      </c>
      <c r="C196" s="2" t="s">
        <v>657</v>
      </c>
      <c r="D196" s="3">
        <v>45674</v>
      </c>
      <c r="E196" s="2" t="s">
        <v>50</v>
      </c>
      <c r="F196" s="4" t="s">
        <v>658</v>
      </c>
      <c r="G196" s="1" t="s">
        <v>659</v>
      </c>
      <c r="H196" s="7"/>
    </row>
    <row r="197" spans="1:8" ht="18" customHeight="1">
      <c r="A197" s="2" t="s">
        <v>58</v>
      </c>
      <c r="B197" s="2" t="s">
        <v>660</v>
      </c>
      <c r="C197" s="2" t="s">
        <v>60</v>
      </c>
      <c r="D197" s="3">
        <v>45674</v>
      </c>
      <c r="E197" s="2" t="b">
        <v>0</v>
      </c>
      <c r="F197" s="1" t="s">
        <v>661</v>
      </c>
      <c r="G197" s="1" t="s">
        <v>662</v>
      </c>
      <c r="H197" s="7"/>
    </row>
    <row r="198" spans="1:8" ht="18" customHeight="1">
      <c r="A198" s="2" t="s">
        <v>58</v>
      </c>
      <c r="B198" s="2" t="s">
        <v>663</v>
      </c>
      <c r="C198" s="2" t="s">
        <v>25</v>
      </c>
      <c r="D198" s="3">
        <v>45674</v>
      </c>
      <c r="E198" s="2" t="b">
        <v>0</v>
      </c>
      <c r="F198" s="1" t="s">
        <v>664</v>
      </c>
      <c r="G198" s="1" t="s">
        <v>665</v>
      </c>
      <c r="H198" s="7"/>
    </row>
    <row r="199" spans="1:8" ht="18" customHeight="1">
      <c r="A199" s="2" t="s">
        <v>58</v>
      </c>
      <c r="B199" s="2" t="s">
        <v>666</v>
      </c>
      <c r="C199" s="2" t="s">
        <v>60</v>
      </c>
      <c r="D199" s="3">
        <v>45674</v>
      </c>
      <c r="E199" s="2" t="b">
        <v>0</v>
      </c>
      <c r="F199" s="1" t="s">
        <v>667</v>
      </c>
      <c r="G199" s="1" t="s">
        <v>668</v>
      </c>
      <c r="H199" s="7"/>
    </row>
    <row r="200" spans="1:8" ht="18" customHeight="1">
      <c r="A200" s="2" t="s">
        <v>72</v>
      </c>
      <c r="B200" s="2" t="s">
        <v>669</v>
      </c>
      <c r="C200" s="2" t="s">
        <v>16</v>
      </c>
      <c r="D200" s="3">
        <v>45673</v>
      </c>
      <c r="E200" s="2" t="b">
        <v>0</v>
      </c>
      <c r="F200" s="1" t="s">
        <v>670</v>
      </c>
      <c r="G200" s="2"/>
      <c r="H200" s="7"/>
    </row>
    <row r="201" spans="1:8" ht="18" customHeight="1">
      <c r="A201" s="2" t="s">
        <v>162</v>
      </c>
      <c r="B201" s="2" t="s">
        <v>671</v>
      </c>
      <c r="C201" s="2" t="s">
        <v>25</v>
      </c>
      <c r="D201" s="2" t="s">
        <v>672</v>
      </c>
      <c r="E201" s="2" t="s">
        <v>50</v>
      </c>
      <c r="F201" s="1" t="s">
        <v>673</v>
      </c>
      <c r="G201" s="1"/>
    </row>
    <row r="202" spans="1:8" ht="18" customHeight="1">
      <c r="A202" s="2" t="s">
        <v>33</v>
      </c>
      <c r="B202" s="2" t="s">
        <v>674</v>
      </c>
      <c r="C202" s="2" t="s">
        <v>64</v>
      </c>
      <c r="D202" s="3">
        <v>45673</v>
      </c>
      <c r="E202" s="2" t="s">
        <v>11</v>
      </c>
      <c r="F202" s="2" t="s">
        <v>675</v>
      </c>
      <c r="G202" s="2"/>
    </row>
    <row r="203" spans="1:8" ht="18" customHeight="1">
      <c r="A203" s="2" t="s">
        <v>67</v>
      </c>
      <c r="B203" s="2" t="s">
        <v>676</v>
      </c>
      <c r="C203" s="2" t="s">
        <v>25</v>
      </c>
      <c r="D203" s="3">
        <v>45673</v>
      </c>
      <c r="E203" s="2" t="b">
        <v>0</v>
      </c>
      <c r="F203" s="2" t="s">
        <v>677</v>
      </c>
      <c r="G203" s="2"/>
    </row>
    <row r="204" spans="1:8" ht="18" customHeight="1">
      <c r="A204" s="2" t="s">
        <v>48</v>
      </c>
      <c r="B204" s="2" t="s">
        <v>678</v>
      </c>
      <c r="C204" s="2" t="s">
        <v>25</v>
      </c>
      <c r="D204" s="3">
        <v>45673</v>
      </c>
      <c r="E204" s="2" t="b">
        <v>0</v>
      </c>
      <c r="F204" s="2" t="s">
        <v>679</v>
      </c>
      <c r="G204" s="2"/>
    </row>
    <row r="205" spans="1:8" ht="18" customHeight="1">
      <c r="A205" s="2" t="s">
        <v>162</v>
      </c>
      <c r="B205" s="2" t="s">
        <v>680</v>
      </c>
      <c r="C205" s="2" t="s">
        <v>168</v>
      </c>
      <c r="D205" s="2" t="s">
        <v>672</v>
      </c>
      <c r="E205" s="2" t="s">
        <v>325</v>
      </c>
      <c r="F205" s="4" t="s">
        <v>681</v>
      </c>
      <c r="G205" s="2"/>
    </row>
    <row r="206" spans="1:8" ht="18" customHeight="1">
      <c r="A206" s="2" t="s">
        <v>8</v>
      </c>
      <c r="B206" s="2" t="s">
        <v>682</v>
      </c>
      <c r="C206" s="2" t="s">
        <v>25</v>
      </c>
      <c r="D206" s="3">
        <v>45673</v>
      </c>
      <c r="E206" s="2" t="b">
        <v>0</v>
      </c>
      <c r="F206" s="2" t="s">
        <v>683</v>
      </c>
      <c r="G206" s="2"/>
    </row>
    <row r="207" spans="1:8" ht="18" customHeight="1">
      <c r="A207" s="2" t="s">
        <v>568</v>
      </c>
      <c r="B207" s="2" t="s">
        <v>684</v>
      </c>
      <c r="C207" s="2" t="s">
        <v>10</v>
      </c>
      <c r="D207" s="2" t="s">
        <v>672</v>
      </c>
      <c r="E207" s="2" t="b">
        <v>0</v>
      </c>
      <c r="F207" s="2" t="s">
        <v>685</v>
      </c>
      <c r="G207" s="2"/>
    </row>
    <row r="208" spans="1:8" ht="18" customHeight="1">
      <c r="A208" s="2" t="s">
        <v>67</v>
      </c>
      <c r="B208" s="2" t="s">
        <v>686</v>
      </c>
      <c r="C208" s="2" t="s">
        <v>64</v>
      </c>
      <c r="D208" s="3">
        <v>45673</v>
      </c>
      <c r="E208" s="2" t="b">
        <v>0</v>
      </c>
      <c r="F208" s="2" t="s">
        <v>687</v>
      </c>
      <c r="G208" s="2"/>
    </row>
    <row r="209" spans="1:7" ht="18" customHeight="1">
      <c r="A209" s="2" t="s">
        <v>48</v>
      </c>
      <c r="B209" s="2" t="s">
        <v>688</v>
      </c>
      <c r="C209" s="2" t="s">
        <v>64</v>
      </c>
      <c r="D209" s="3">
        <v>45672</v>
      </c>
      <c r="E209" s="2" t="b">
        <v>0</v>
      </c>
      <c r="F209" s="2" t="s">
        <v>689</v>
      </c>
      <c r="G209" s="2"/>
    </row>
    <row r="210" spans="1:7" ht="18" customHeight="1">
      <c r="A210" s="2" t="s">
        <v>58</v>
      </c>
      <c r="B210" s="2" t="s">
        <v>690</v>
      </c>
      <c r="C210" s="2" t="s">
        <v>64</v>
      </c>
      <c r="D210" s="3">
        <v>45672</v>
      </c>
      <c r="E210" s="2" t="b">
        <v>0</v>
      </c>
      <c r="F210" s="2" t="s">
        <v>691</v>
      </c>
      <c r="G210" s="2"/>
    </row>
    <row r="211" spans="1:7" ht="18" customHeight="1">
      <c r="A211" s="2" t="s">
        <v>58</v>
      </c>
      <c r="B211" s="2" t="s">
        <v>692</v>
      </c>
      <c r="C211" s="2" t="s">
        <v>60</v>
      </c>
      <c r="D211" s="3">
        <v>45672</v>
      </c>
      <c r="E211" s="2" t="b">
        <v>0</v>
      </c>
      <c r="F211" s="2" t="s">
        <v>693</v>
      </c>
      <c r="G211" s="2"/>
    </row>
    <row r="212" spans="1:7" ht="18" customHeight="1">
      <c r="A212" s="2" t="s">
        <v>58</v>
      </c>
      <c r="B212" s="2" t="s">
        <v>694</v>
      </c>
      <c r="C212" s="2" t="s">
        <v>60</v>
      </c>
      <c r="D212" s="3">
        <v>45672</v>
      </c>
      <c r="E212" s="2" t="s">
        <v>11</v>
      </c>
      <c r="F212" s="2" t="s">
        <v>695</v>
      </c>
      <c r="G212" s="2"/>
    </row>
    <row r="213" spans="1:7" ht="18" customHeight="1">
      <c r="A213" s="2" t="s">
        <v>8</v>
      </c>
      <c r="B213" s="2" t="s">
        <v>696</v>
      </c>
      <c r="C213" s="2" t="s">
        <v>64</v>
      </c>
      <c r="D213" s="3">
        <v>45672</v>
      </c>
      <c r="E213" s="2" t="b">
        <v>0</v>
      </c>
      <c r="F213" s="2" t="s">
        <v>697</v>
      </c>
      <c r="G213" s="2"/>
    </row>
    <row r="214" spans="1:7" ht="18" customHeight="1">
      <c r="A214" s="2" t="s">
        <v>72</v>
      </c>
      <c r="B214" s="2" t="s">
        <v>698</v>
      </c>
      <c r="C214" s="2" t="s">
        <v>16</v>
      </c>
      <c r="D214" s="3">
        <v>45672</v>
      </c>
      <c r="E214" s="2" t="b">
        <v>0</v>
      </c>
      <c r="F214" s="2" t="s">
        <v>699</v>
      </c>
      <c r="G214" s="2"/>
    </row>
    <row r="215" spans="1:7" ht="18" customHeight="1">
      <c r="A215" s="2" t="s">
        <v>58</v>
      </c>
      <c r="B215" s="2" t="s">
        <v>700</v>
      </c>
      <c r="C215" s="2" t="s">
        <v>30</v>
      </c>
      <c r="D215" s="3">
        <v>45672</v>
      </c>
      <c r="E215" s="2" t="b">
        <v>0</v>
      </c>
      <c r="F215" s="2" t="s">
        <v>701</v>
      </c>
      <c r="G215" s="2"/>
    </row>
    <row r="216" spans="1:7" ht="18" customHeight="1">
      <c r="A216" s="2" t="s">
        <v>58</v>
      </c>
      <c r="B216" s="2" t="s">
        <v>702</v>
      </c>
      <c r="C216" s="2" t="s">
        <v>25</v>
      </c>
      <c r="D216" s="3">
        <v>45672</v>
      </c>
      <c r="E216" s="2" t="b">
        <v>0</v>
      </c>
      <c r="F216" s="2" t="s">
        <v>703</v>
      </c>
      <c r="G216" s="2"/>
    </row>
    <row r="217" spans="1:7" ht="18" customHeight="1">
      <c r="A217" s="2" t="s">
        <v>40</v>
      </c>
      <c r="B217" s="2" t="s">
        <v>704</v>
      </c>
      <c r="C217" s="2" t="s">
        <v>705</v>
      </c>
      <c r="D217" s="3">
        <v>45672</v>
      </c>
      <c r="E217" s="2" t="s">
        <v>106</v>
      </c>
      <c r="F217" s="2" t="s">
        <v>706</v>
      </c>
      <c r="G217" s="1" t="s">
        <v>707</v>
      </c>
    </row>
    <row r="218" spans="1:7" ht="18" customHeight="1">
      <c r="A218" s="2" t="s">
        <v>568</v>
      </c>
      <c r="B218" s="2" t="s">
        <v>708</v>
      </c>
      <c r="C218" s="2" t="s">
        <v>64</v>
      </c>
      <c r="D218" s="2" t="s">
        <v>709</v>
      </c>
      <c r="E218" s="2" t="b">
        <v>0</v>
      </c>
      <c r="F218" s="2" t="s">
        <v>710</v>
      </c>
      <c r="G218" s="2"/>
    </row>
    <row r="219" spans="1:7" ht="18" customHeight="1">
      <c r="A219" s="2" t="s">
        <v>162</v>
      </c>
      <c r="B219" s="2" t="s">
        <v>711</v>
      </c>
      <c r="C219" s="2" t="s">
        <v>64</v>
      </c>
      <c r="D219" s="2" t="s">
        <v>709</v>
      </c>
      <c r="E219" s="2" t="b">
        <v>0</v>
      </c>
      <c r="F219" s="2" t="s">
        <v>712</v>
      </c>
      <c r="G219" s="2"/>
    </row>
    <row r="220" spans="1:7" ht="18" customHeight="1">
      <c r="A220" s="2" t="s">
        <v>8</v>
      </c>
      <c r="B220" s="2" t="s">
        <v>713</v>
      </c>
      <c r="C220" s="2" t="s">
        <v>30</v>
      </c>
      <c r="D220" s="3">
        <v>45671</v>
      </c>
      <c r="E220" s="2" t="b">
        <v>0</v>
      </c>
      <c r="F220" s="2" t="s">
        <v>714</v>
      </c>
      <c r="G220" s="2"/>
    </row>
    <row r="221" spans="1:7" ht="18" customHeight="1">
      <c r="A221" s="2" t="s">
        <v>48</v>
      </c>
      <c r="B221" s="2" t="s">
        <v>715</v>
      </c>
      <c r="C221" s="2" t="s">
        <v>64</v>
      </c>
      <c r="D221" s="3">
        <v>45671</v>
      </c>
      <c r="E221" s="2" t="b">
        <v>0</v>
      </c>
      <c r="F221" s="4" t="s">
        <v>716</v>
      </c>
      <c r="G221" s="2"/>
    </row>
    <row r="222" spans="1:7" ht="18" customHeight="1">
      <c r="A222" s="2" t="s">
        <v>33</v>
      </c>
      <c r="B222" s="2" t="s">
        <v>717</v>
      </c>
      <c r="C222" s="2" t="s">
        <v>64</v>
      </c>
      <c r="D222" s="3">
        <v>45671</v>
      </c>
      <c r="E222" s="2" t="b">
        <v>0</v>
      </c>
      <c r="F222" s="2" t="s">
        <v>718</v>
      </c>
      <c r="G222" s="2"/>
    </row>
    <row r="223" spans="1:7" ht="18" customHeight="1">
      <c r="A223" s="2" t="s">
        <v>76</v>
      </c>
      <c r="B223" s="2" t="s">
        <v>719</v>
      </c>
      <c r="C223" s="2" t="s">
        <v>720</v>
      </c>
      <c r="D223" s="3">
        <v>45671</v>
      </c>
      <c r="E223" s="2" t="b">
        <v>0</v>
      </c>
      <c r="F223" s="4" t="s">
        <v>721</v>
      </c>
      <c r="G223" s="2"/>
    </row>
    <row r="224" spans="1:7" ht="18" customHeight="1">
      <c r="A224" s="2" t="s">
        <v>76</v>
      </c>
      <c r="B224" s="2" t="s">
        <v>722</v>
      </c>
      <c r="C224" s="2" t="s">
        <v>25</v>
      </c>
      <c r="D224" s="3">
        <v>45671</v>
      </c>
      <c r="E224" s="2" t="b">
        <v>0</v>
      </c>
      <c r="F224" s="2" t="s">
        <v>723</v>
      </c>
      <c r="G224" s="2"/>
    </row>
    <row r="225" spans="1:7" ht="18" customHeight="1">
      <c r="A225" s="2" t="s">
        <v>72</v>
      </c>
      <c r="B225" s="2" t="s">
        <v>724</v>
      </c>
      <c r="C225" s="2" t="s">
        <v>25</v>
      </c>
      <c r="D225" s="3">
        <v>45671</v>
      </c>
      <c r="E225" s="2" t="b">
        <v>0</v>
      </c>
      <c r="F225" s="2" t="s">
        <v>725</v>
      </c>
      <c r="G225" s="2"/>
    </row>
    <row r="226" spans="1:7" ht="18" customHeight="1">
      <c r="A226" s="2" t="s">
        <v>67</v>
      </c>
      <c r="B226" s="2" t="s">
        <v>726</v>
      </c>
      <c r="C226" s="2" t="s">
        <v>25</v>
      </c>
      <c r="D226" s="3">
        <v>45670</v>
      </c>
      <c r="E226" s="2" t="b">
        <v>0</v>
      </c>
      <c r="F226" s="2" t="s">
        <v>727</v>
      </c>
      <c r="G226" s="2"/>
    </row>
    <row r="227" spans="1:7" ht="18" customHeight="1">
      <c r="A227" s="2" t="s">
        <v>28</v>
      </c>
      <c r="B227" s="2" t="s">
        <v>728</v>
      </c>
      <c r="C227" s="2" t="s">
        <v>64</v>
      </c>
      <c r="D227" s="3">
        <v>45670</v>
      </c>
      <c r="E227" s="2" t="s">
        <v>11</v>
      </c>
      <c r="F227" s="2" t="s">
        <v>729</v>
      </c>
      <c r="G227" s="2"/>
    </row>
    <row r="228" spans="1:7" ht="18" customHeight="1">
      <c r="A228" s="2" t="s">
        <v>72</v>
      </c>
      <c r="B228" s="2" t="s">
        <v>730</v>
      </c>
      <c r="C228" s="2" t="s">
        <v>25</v>
      </c>
      <c r="D228" s="3">
        <v>45670</v>
      </c>
      <c r="E228" s="2" t="b">
        <v>0</v>
      </c>
      <c r="F228" s="2" t="s">
        <v>731</v>
      </c>
      <c r="G228" s="2"/>
    </row>
    <row r="229" spans="1:7" ht="18" customHeight="1">
      <c r="A229" s="2" t="s">
        <v>58</v>
      </c>
      <c r="B229" s="2" t="s">
        <v>732</v>
      </c>
      <c r="C229" s="2" t="s">
        <v>30</v>
      </c>
      <c r="D229" s="3">
        <v>45670</v>
      </c>
      <c r="E229" s="2" t="s">
        <v>11</v>
      </c>
      <c r="F229" s="2" t="s">
        <v>733</v>
      </c>
      <c r="G229" s="2"/>
    </row>
    <row r="230" spans="1:7" ht="18" customHeight="1">
      <c r="A230" s="2" t="s">
        <v>67</v>
      </c>
      <c r="B230" s="2" t="s">
        <v>734</v>
      </c>
      <c r="C230" s="2" t="s">
        <v>25</v>
      </c>
      <c r="D230" s="3">
        <v>45670</v>
      </c>
      <c r="E230" s="2" t="b">
        <v>0</v>
      </c>
      <c r="F230" s="2" t="s">
        <v>735</v>
      </c>
      <c r="G230" s="2"/>
    </row>
    <row r="231" spans="1:7" ht="18" customHeight="1">
      <c r="A231" s="2" t="s">
        <v>48</v>
      </c>
      <c r="B231" s="2" t="s">
        <v>736</v>
      </c>
      <c r="C231" s="2" t="s">
        <v>30</v>
      </c>
      <c r="D231" s="3">
        <v>45667</v>
      </c>
      <c r="E231" s="2" t="b">
        <v>0</v>
      </c>
      <c r="F231" s="2" t="s">
        <v>737</v>
      </c>
      <c r="G231" s="2"/>
    </row>
    <row r="232" spans="1:7" ht="18" customHeight="1">
      <c r="A232" s="2" t="s">
        <v>67</v>
      </c>
      <c r="B232" s="2" t="s">
        <v>738</v>
      </c>
      <c r="C232" s="2" t="s">
        <v>25</v>
      </c>
      <c r="D232" s="3">
        <v>45667</v>
      </c>
      <c r="E232" s="2" t="b">
        <v>0</v>
      </c>
      <c r="F232" s="2" t="s">
        <v>739</v>
      </c>
      <c r="G232" s="2"/>
    </row>
    <row r="233" spans="1:7" ht="18" customHeight="1">
      <c r="A233" s="2" t="s">
        <v>8</v>
      </c>
      <c r="B233" s="2" t="s">
        <v>740</v>
      </c>
      <c r="C233" s="2" t="s">
        <v>25</v>
      </c>
      <c r="D233" s="3">
        <v>45667</v>
      </c>
      <c r="E233" s="2" t="b">
        <v>0</v>
      </c>
      <c r="F233" s="2" t="s">
        <v>741</v>
      </c>
      <c r="G233" s="2"/>
    </row>
    <row r="234" spans="1:7" ht="18" customHeight="1">
      <c r="A234" s="2" t="s">
        <v>8</v>
      </c>
      <c r="B234" s="2" t="s">
        <v>742</v>
      </c>
      <c r="C234" s="2" t="s">
        <v>16</v>
      </c>
      <c r="D234" s="3">
        <v>45667</v>
      </c>
      <c r="E234" s="2" t="b">
        <v>0</v>
      </c>
      <c r="F234" s="2" t="s">
        <v>743</v>
      </c>
      <c r="G234" s="2"/>
    </row>
    <row r="235" spans="1:7" ht="18" customHeight="1">
      <c r="A235" s="2" t="s">
        <v>58</v>
      </c>
      <c r="B235" s="2" t="s">
        <v>744</v>
      </c>
      <c r="C235" s="2" t="s">
        <v>60</v>
      </c>
      <c r="D235" s="3">
        <v>45667</v>
      </c>
      <c r="E235" s="2" t="b">
        <v>0</v>
      </c>
      <c r="F235" s="4" t="s">
        <v>745</v>
      </c>
      <c r="G235" s="2"/>
    </row>
    <row r="236" spans="1:7" ht="18" customHeight="1">
      <c r="A236" s="2" t="s">
        <v>58</v>
      </c>
      <c r="B236" s="2" t="s">
        <v>746</v>
      </c>
      <c r="C236" s="2" t="s">
        <v>10</v>
      </c>
      <c r="D236" s="3">
        <v>45667</v>
      </c>
      <c r="E236" s="2" t="b">
        <v>0</v>
      </c>
      <c r="F236" s="2" t="s">
        <v>747</v>
      </c>
      <c r="G236" s="2"/>
    </row>
    <row r="237" spans="1:7" ht="18" customHeight="1">
      <c r="A237" s="2" t="s">
        <v>58</v>
      </c>
      <c r="B237" s="2" t="s">
        <v>748</v>
      </c>
      <c r="C237" s="2" t="s">
        <v>60</v>
      </c>
      <c r="D237" s="3">
        <v>45667</v>
      </c>
      <c r="E237" s="2" t="b">
        <v>0</v>
      </c>
      <c r="F237" s="2" t="s">
        <v>749</v>
      </c>
      <c r="G237" s="2"/>
    </row>
    <row r="238" spans="1:7" ht="18" customHeight="1">
      <c r="A238" s="2" t="s">
        <v>58</v>
      </c>
      <c r="B238" s="2" t="s">
        <v>750</v>
      </c>
      <c r="C238" s="2" t="s">
        <v>60</v>
      </c>
      <c r="D238" s="3">
        <v>45667</v>
      </c>
      <c r="E238" s="2" t="b">
        <v>0</v>
      </c>
      <c r="F238" s="2" t="s">
        <v>751</v>
      </c>
      <c r="G238" s="2"/>
    </row>
    <row r="239" spans="1:7" ht="18" customHeight="1">
      <c r="A239" s="2" t="s">
        <v>162</v>
      </c>
      <c r="B239" s="2" t="s">
        <v>752</v>
      </c>
      <c r="C239" s="2" t="s">
        <v>10</v>
      </c>
      <c r="D239" s="2" t="s">
        <v>753</v>
      </c>
      <c r="E239" s="2" t="s">
        <v>11</v>
      </c>
      <c r="F239" s="2" t="s">
        <v>754</v>
      </c>
      <c r="G239" s="2"/>
    </row>
    <row r="240" spans="1:7" ht="18" customHeight="1">
      <c r="A240" s="2" t="s">
        <v>67</v>
      </c>
      <c r="B240" s="2" t="s">
        <v>755</v>
      </c>
      <c r="C240" s="2" t="s">
        <v>30</v>
      </c>
      <c r="D240" s="3">
        <v>45666</v>
      </c>
      <c r="E240" s="2" t="b">
        <v>0</v>
      </c>
      <c r="F240" s="2" t="s">
        <v>756</v>
      </c>
      <c r="G240" s="2"/>
    </row>
    <row r="241" spans="1:7" ht="18" customHeight="1">
      <c r="A241" s="2" t="s">
        <v>8</v>
      </c>
      <c r="B241" s="2" t="s">
        <v>757</v>
      </c>
      <c r="C241" s="2" t="s">
        <v>25</v>
      </c>
      <c r="D241" s="3">
        <v>45666</v>
      </c>
      <c r="E241" s="2" t="s">
        <v>11</v>
      </c>
      <c r="F241" s="2" t="s">
        <v>758</v>
      </c>
      <c r="G241" s="2"/>
    </row>
    <row r="242" spans="1:7" ht="18" customHeight="1">
      <c r="A242" s="2" t="s">
        <v>33</v>
      </c>
      <c r="B242" s="2" t="s">
        <v>759</v>
      </c>
      <c r="C242" s="2" t="s">
        <v>30</v>
      </c>
      <c r="D242" s="3">
        <v>45666</v>
      </c>
      <c r="E242" s="2" t="b">
        <v>0</v>
      </c>
      <c r="F242" s="2" t="s">
        <v>760</v>
      </c>
      <c r="G242" s="2"/>
    </row>
    <row r="243" spans="1:7" ht="18" customHeight="1">
      <c r="A243" s="2" t="s">
        <v>568</v>
      </c>
      <c r="B243" s="2" t="s">
        <v>761</v>
      </c>
      <c r="C243" s="2" t="s">
        <v>64</v>
      </c>
      <c r="D243" s="2" t="s">
        <v>762</v>
      </c>
      <c r="E243" s="2" t="b">
        <v>0</v>
      </c>
      <c r="F243" s="2" t="s">
        <v>763</v>
      </c>
      <c r="G243" s="2"/>
    </row>
    <row r="244" spans="1:7" ht="18" customHeight="1">
      <c r="A244" s="2" t="s">
        <v>350</v>
      </c>
      <c r="B244" s="2" t="s">
        <v>764</v>
      </c>
      <c r="C244" s="2" t="s">
        <v>765</v>
      </c>
      <c r="D244" s="3">
        <v>45666</v>
      </c>
      <c r="E244" s="2" t="s">
        <v>50</v>
      </c>
      <c r="F244" s="2" t="s">
        <v>766</v>
      </c>
      <c r="G244" s="2"/>
    </row>
    <row r="245" spans="1:7" ht="18" customHeight="1">
      <c r="A245" s="2" t="s">
        <v>568</v>
      </c>
      <c r="B245" s="2" t="s">
        <v>767</v>
      </c>
      <c r="C245" s="2" t="s">
        <v>25</v>
      </c>
      <c r="D245" s="2" t="s">
        <v>762</v>
      </c>
      <c r="E245" s="2" t="b">
        <v>0</v>
      </c>
      <c r="F245" s="2" t="s">
        <v>768</v>
      </c>
      <c r="G245" s="2"/>
    </row>
    <row r="246" spans="1:7" ht="18" customHeight="1">
      <c r="A246" s="2" t="s">
        <v>58</v>
      </c>
      <c r="B246" s="2" t="s">
        <v>769</v>
      </c>
      <c r="C246" s="2" t="s">
        <v>25</v>
      </c>
      <c r="D246" s="3">
        <v>45665</v>
      </c>
      <c r="E246" s="2" t="b">
        <v>0</v>
      </c>
      <c r="F246" s="2" t="s">
        <v>770</v>
      </c>
      <c r="G246" s="2"/>
    </row>
    <row r="247" spans="1:7" ht="18" customHeight="1">
      <c r="A247" s="2" t="s">
        <v>58</v>
      </c>
      <c r="B247" s="2" t="s">
        <v>771</v>
      </c>
      <c r="C247" s="2" t="s">
        <v>30</v>
      </c>
      <c r="D247" s="3">
        <v>45665</v>
      </c>
      <c r="E247" s="2" t="b">
        <v>0</v>
      </c>
      <c r="F247" s="2" t="s">
        <v>772</v>
      </c>
      <c r="G247" s="2"/>
    </row>
    <row r="248" spans="1:7" ht="18" customHeight="1">
      <c r="A248" s="2" t="s">
        <v>76</v>
      </c>
      <c r="B248" s="2" t="s">
        <v>773</v>
      </c>
      <c r="C248" s="2" t="s">
        <v>30</v>
      </c>
      <c r="D248" s="3">
        <v>45665</v>
      </c>
      <c r="E248" s="2" t="b">
        <v>0</v>
      </c>
      <c r="F248" s="2" t="s">
        <v>774</v>
      </c>
      <c r="G248" s="2"/>
    </row>
    <row r="249" spans="1:7" ht="18" customHeight="1">
      <c r="A249" s="2" t="s">
        <v>48</v>
      </c>
      <c r="B249" s="2" t="s">
        <v>775</v>
      </c>
      <c r="C249" s="2" t="s">
        <v>25</v>
      </c>
      <c r="D249" s="3">
        <v>45665</v>
      </c>
      <c r="E249" s="2" t="b">
        <v>0</v>
      </c>
      <c r="F249" s="2" t="s">
        <v>776</v>
      </c>
      <c r="G249" s="2"/>
    </row>
    <row r="250" spans="1:7" ht="18" customHeight="1">
      <c r="A250" s="2" t="s">
        <v>58</v>
      </c>
      <c r="B250" s="2" t="s">
        <v>777</v>
      </c>
      <c r="C250" s="2" t="s">
        <v>60</v>
      </c>
      <c r="D250" s="3">
        <v>45665</v>
      </c>
      <c r="E250" s="2" t="b">
        <v>0</v>
      </c>
      <c r="F250" s="2" t="s">
        <v>778</v>
      </c>
      <c r="G250" s="2"/>
    </row>
    <row r="251" spans="1:7" ht="18" customHeight="1">
      <c r="A251" s="2" t="s">
        <v>8</v>
      </c>
      <c r="B251" s="2" t="s">
        <v>779</v>
      </c>
      <c r="C251" s="2" t="s">
        <v>780</v>
      </c>
      <c r="D251" s="3">
        <v>45664</v>
      </c>
      <c r="E251" s="2" t="s">
        <v>11</v>
      </c>
      <c r="F251" s="2" t="s">
        <v>781</v>
      </c>
      <c r="G251" s="2"/>
    </row>
    <row r="252" spans="1:7" ht="18" customHeight="1">
      <c r="A252" s="2" t="s">
        <v>33</v>
      </c>
      <c r="B252" s="2" t="s">
        <v>782</v>
      </c>
      <c r="C252" s="2" t="s">
        <v>64</v>
      </c>
      <c r="D252" s="3">
        <v>45664</v>
      </c>
      <c r="E252" s="2" t="b">
        <v>0</v>
      </c>
      <c r="F252" s="2" t="s">
        <v>783</v>
      </c>
      <c r="G252" s="2"/>
    </row>
    <row r="253" spans="1:7" ht="18" customHeight="1">
      <c r="A253" s="2" t="s">
        <v>350</v>
      </c>
      <c r="B253" s="2" t="s">
        <v>784</v>
      </c>
      <c r="C253" s="2" t="s">
        <v>168</v>
      </c>
      <c r="D253" s="3">
        <v>45664</v>
      </c>
      <c r="E253" s="2" t="b">
        <v>0</v>
      </c>
      <c r="F253" s="2" t="s">
        <v>785</v>
      </c>
      <c r="G253" s="2"/>
    </row>
    <row r="254" spans="1:7" ht="18" customHeight="1">
      <c r="A254" s="2" t="s">
        <v>8</v>
      </c>
      <c r="B254" s="2" t="s">
        <v>786</v>
      </c>
      <c r="C254" s="2" t="s">
        <v>25</v>
      </c>
      <c r="D254" s="3">
        <v>45664</v>
      </c>
      <c r="E254" s="2" t="b">
        <v>0</v>
      </c>
      <c r="F254" s="2" t="s">
        <v>787</v>
      </c>
      <c r="G254" s="2"/>
    </row>
    <row r="255" spans="1:7" ht="18" customHeight="1">
      <c r="A255" s="2" t="s">
        <v>58</v>
      </c>
      <c r="B255" s="2" t="s">
        <v>788</v>
      </c>
      <c r="C255" s="2" t="s">
        <v>60</v>
      </c>
      <c r="D255" s="3">
        <v>45664</v>
      </c>
      <c r="E255" s="2" t="b">
        <v>0</v>
      </c>
      <c r="F255" s="2" t="s">
        <v>789</v>
      </c>
      <c r="G255" s="2"/>
    </row>
    <row r="256" spans="1:7" ht="18" customHeight="1">
      <c r="A256" s="2" t="s">
        <v>76</v>
      </c>
      <c r="B256" s="2" t="s">
        <v>790</v>
      </c>
      <c r="C256" s="2" t="s">
        <v>25</v>
      </c>
      <c r="D256" s="3">
        <v>45664</v>
      </c>
      <c r="E256" s="2" t="b">
        <v>0</v>
      </c>
      <c r="F256" s="2" t="s">
        <v>791</v>
      </c>
      <c r="G256" s="2"/>
    </row>
    <row r="257" spans="1:7" ht="18" customHeight="1">
      <c r="A257" s="2" t="s">
        <v>67</v>
      </c>
      <c r="B257" s="2" t="s">
        <v>792</v>
      </c>
      <c r="C257" s="2" t="s">
        <v>25</v>
      </c>
      <c r="D257" s="3">
        <v>45664</v>
      </c>
      <c r="E257" s="2" t="b">
        <v>0</v>
      </c>
      <c r="F257" s="2" t="s">
        <v>793</v>
      </c>
      <c r="G257" s="2"/>
    </row>
    <row r="258" spans="1:7" ht="18" customHeight="1">
      <c r="A258" s="2" t="s">
        <v>492</v>
      </c>
      <c r="B258" s="2" t="s">
        <v>794</v>
      </c>
      <c r="C258" s="2" t="s">
        <v>210</v>
      </c>
      <c r="D258" s="3">
        <v>45663</v>
      </c>
      <c r="E258" s="2" t="b">
        <v>0</v>
      </c>
      <c r="F258" s="2" t="s">
        <v>795</v>
      </c>
      <c r="G258" s="2"/>
    </row>
    <row r="259" spans="1:7" ht="18" customHeight="1">
      <c r="A259" s="2" t="s">
        <v>162</v>
      </c>
      <c r="B259" s="2" t="s">
        <v>796</v>
      </c>
      <c r="C259" s="2" t="s">
        <v>64</v>
      </c>
      <c r="D259" s="2" t="s">
        <v>797</v>
      </c>
      <c r="E259" s="2" t="b">
        <v>0</v>
      </c>
      <c r="F259" s="2" t="s">
        <v>798</v>
      </c>
      <c r="G259" s="2"/>
    </row>
    <row r="260" spans="1:7" ht="18" customHeight="1">
      <c r="A260" s="2" t="s">
        <v>76</v>
      </c>
      <c r="B260" s="2" t="s">
        <v>799</v>
      </c>
      <c r="C260" s="2" t="s">
        <v>25</v>
      </c>
      <c r="D260" s="3">
        <v>45663</v>
      </c>
      <c r="E260" s="2" t="b">
        <v>0</v>
      </c>
      <c r="F260" s="2" t="s">
        <v>800</v>
      </c>
      <c r="G260" s="2"/>
    </row>
    <row r="261" spans="1:7" ht="18" customHeight="1">
      <c r="A261" s="2" t="s">
        <v>58</v>
      </c>
      <c r="B261" s="2" t="s">
        <v>801</v>
      </c>
      <c r="C261" s="2" t="s">
        <v>30</v>
      </c>
      <c r="D261" s="3">
        <v>45663</v>
      </c>
      <c r="E261" s="2" t="b">
        <v>0</v>
      </c>
      <c r="F261" s="2" t="s">
        <v>802</v>
      </c>
      <c r="G261" s="2"/>
    </row>
    <row r="262" spans="1:7" ht="18" customHeight="1">
      <c r="A262" s="2" t="s">
        <v>48</v>
      </c>
      <c r="B262" s="2" t="s">
        <v>803</v>
      </c>
      <c r="C262" s="2" t="s">
        <v>25</v>
      </c>
      <c r="D262" s="3">
        <v>45663</v>
      </c>
      <c r="E262" s="2" t="b">
        <v>0</v>
      </c>
      <c r="F262" s="2" t="s">
        <v>804</v>
      </c>
      <c r="G262" s="2"/>
    </row>
    <row r="263" spans="1:7" ht="18" customHeight="1">
      <c r="A263" s="2" t="s">
        <v>19</v>
      </c>
      <c r="B263" s="2" t="s">
        <v>805</v>
      </c>
      <c r="C263" s="2" t="s">
        <v>16</v>
      </c>
      <c r="D263" s="3">
        <v>45663</v>
      </c>
      <c r="E263" s="2" t="s">
        <v>89</v>
      </c>
      <c r="F263" s="2" t="s">
        <v>806</v>
      </c>
      <c r="G263" s="2"/>
    </row>
    <row r="264" spans="1:7" ht="18" customHeight="1">
      <c r="A264" s="2" t="s">
        <v>568</v>
      </c>
      <c r="B264" s="2" t="s">
        <v>807</v>
      </c>
      <c r="C264" s="2" t="s">
        <v>25</v>
      </c>
      <c r="D264" s="2" t="s">
        <v>808</v>
      </c>
      <c r="E264" s="2" t="b">
        <v>0</v>
      </c>
      <c r="F264" s="2" t="s">
        <v>809</v>
      </c>
      <c r="G264" s="2"/>
    </row>
    <row r="265" spans="1:7" ht="18" customHeight="1">
      <c r="A265" s="2" t="s">
        <v>67</v>
      </c>
      <c r="B265" s="2" t="s">
        <v>810</v>
      </c>
      <c r="C265" s="2" t="s">
        <v>25</v>
      </c>
      <c r="D265" s="3">
        <v>45660</v>
      </c>
      <c r="E265" s="2" t="b">
        <v>0</v>
      </c>
      <c r="F265" s="2" t="s">
        <v>811</v>
      </c>
      <c r="G265" s="2"/>
    </row>
    <row r="266" spans="1:7" ht="18" customHeight="1">
      <c r="A266" s="2" t="s">
        <v>33</v>
      </c>
      <c r="B266" s="2" t="s">
        <v>812</v>
      </c>
      <c r="C266" s="2" t="s">
        <v>16</v>
      </c>
      <c r="D266" s="3">
        <v>45660</v>
      </c>
      <c r="E266" s="2" t="b">
        <v>0</v>
      </c>
      <c r="F266" s="2" t="s">
        <v>813</v>
      </c>
      <c r="G266" s="2"/>
    </row>
    <row r="267" spans="1:7" ht="18" customHeight="1">
      <c r="A267" s="2" t="s">
        <v>8</v>
      </c>
      <c r="B267" s="2" t="s">
        <v>814</v>
      </c>
      <c r="C267" s="2" t="s">
        <v>64</v>
      </c>
      <c r="D267" s="3">
        <v>45660</v>
      </c>
      <c r="E267" s="2" t="b">
        <v>0</v>
      </c>
      <c r="F267" s="2" t="s">
        <v>815</v>
      </c>
      <c r="G267" s="2"/>
    </row>
    <row r="268" spans="1:7" ht="18" customHeight="1">
      <c r="A268" s="2" t="s">
        <v>154</v>
      </c>
      <c r="B268" s="2" t="s">
        <v>816</v>
      </c>
      <c r="C268" s="2" t="s">
        <v>25</v>
      </c>
      <c r="D268" s="3">
        <v>45659</v>
      </c>
      <c r="E268" s="2" t="s">
        <v>11</v>
      </c>
      <c r="F268" s="4" t="s">
        <v>817</v>
      </c>
      <c r="G268" s="2"/>
    </row>
    <row r="269" spans="1:7" ht="18" customHeight="1">
      <c r="A269" s="2" t="s">
        <v>67</v>
      </c>
      <c r="B269" s="2" t="s">
        <v>818</v>
      </c>
      <c r="C269" s="2" t="s">
        <v>25</v>
      </c>
      <c r="D269" s="3">
        <v>45659</v>
      </c>
      <c r="E269" s="2" t="b">
        <v>0</v>
      </c>
      <c r="F269" s="2" t="s">
        <v>819</v>
      </c>
      <c r="G269" s="2"/>
    </row>
    <row r="270" spans="1:7" ht="18" customHeight="1">
      <c r="A270" s="2" t="s">
        <v>104</v>
      </c>
      <c r="B270" s="2" t="s">
        <v>820</v>
      </c>
      <c r="C270" s="2" t="s">
        <v>396</v>
      </c>
      <c r="D270" s="3">
        <v>45659</v>
      </c>
      <c r="E270" s="2" t="b">
        <v>0</v>
      </c>
      <c r="F270" s="2" t="s">
        <v>821</v>
      </c>
      <c r="G270" s="2"/>
    </row>
    <row r="271" spans="1:7" ht="18" customHeight="1">
      <c r="A271" s="2" t="s">
        <v>76</v>
      </c>
      <c r="B271" s="2" t="s">
        <v>822</v>
      </c>
      <c r="C271" s="2" t="s">
        <v>25</v>
      </c>
      <c r="D271" s="3">
        <v>45656</v>
      </c>
      <c r="E271" s="2" t="b">
        <v>0</v>
      </c>
      <c r="F271" s="2" t="s">
        <v>823</v>
      </c>
      <c r="G271" s="2"/>
    </row>
    <row r="272" spans="1:7" ht="18" customHeight="1">
      <c r="A272" s="2" t="s">
        <v>72</v>
      </c>
      <c r="B272" s="2" t="s">
        <v>824</v>
      </c>
      <c r="C272" s="2" t="s">
        <v>25</v>
      </c>
      <c r="D272" s="3">
        <v>45656</v>
      </c>
      <c r="E272" s="2" t="b">
        <v>0</v>
      </c>
      <c r="F272" s="4" t="s">
        <v>825</v>
      </c>
      <c r="G272" s="2"/>
    </row>
    <row r="273" spans="1:7" ht="18" customHeight="1">
      <c r="A273" s="2" t="s">
        <v>72</v>
      </c>
      <c r="B273" s="2" t="s">
        <v>826</v>
      </c>
      <c r="C273" s="2" t="s">
        <v>64</v>
      </c>
      <c r="D273" s="3">
        <v>45656</v>
      </c>
      <c r="E273" s="2" t="b">
        <v>0</v>
      </c>
      <c r="F273" s="2" t="s">
        <v>827</v>
      </c>
      <c r="G273" s="2"/>
    </row>
    <row r="274" spans="1:7" ht="18" customHeight="1">
      <c r="A274" s="2" t="s">
        <v>48</v>
      </c>
      <c r="B274" s="2" t="s">
        <v>828</v>
      </c>
      <c r="C274" s="2" t="s">
        <v>30</v>
      </c>
      <c r="D274" s="3">
        <v>45656</v>
      </c>
      <c r="E274" s="2" t="b">
        <v>0</v>
      </c>
      <c r="F274" s="2" t="s">
        <v>829</v>
      </c>
      <c r="G274" s="2"/>
    </row>
    <row r="275" spans="1:7" ht="18" customHeight="1">
      <c r="A275" s="2" t="s">
        <v>76</v>
      </c>
      <c r="B275" s="2" t="s">
        <v>830</v>
      </c>
      <c r="C275" s="2" t="s">
        <v>64</v>
      </c>
      <c r="D275" s="3">
        <v>45656</v>
      </c>
      <c r="E275" s="2" t="b">
        <v>0</v>
      </c>
      <c r="F275" s="2" t="s">
        <v>831</v>
      </c>
      <c r="G275" s="2"/>
    </row>
    <row r="276" spans="1:7" ht="18" customHeight="1">
      <c r="A276" s="2" t="s">
        <v>76</v>
      </c>
      <c r="B276" s="2" t="s">
        <v>832</v>
      </c>
      <c r="C276" s="2" t="s">
        <v>25</v>
      </c>
      <c r="D276" s="3">
        <v>45656</v>
      </c>
      <c r="E276" s="2" t="b">
        <v>0</v>
      </c>
      <c r="F276" s="2" t="s">
        <v>833</v>
      </c>
      <c r="G276" s="2"/>
    </row>
    <row r="277" spans="1:7" ht="18" customHeight="1">
      <c r="A277" s="2" t="s">
        <v>834</v>
      </c>
      <c r="B277" s="2" t="s">
        <v>835</v>
      </c>
      <c r="C277" s="2" t="s">
        <v>836</v>
      </c>
      <c r="D277" s="2" t="s">
        <v>837</v>
      </c>
      <c r="E277" s="2" t="s">
        <v>106</v>
      </c>
      <c r="F277" s="2" t="s">
        <v>838</v>
      </c>
      <c r="G277" s="1" t="s">
        <v>839</v>
      </c>
    </row>
    <row r="278" spans="1:7" ht="18" customHeight="1">
      <c r="A278" s="2" t="s">
        <v>72</v>
      </c>
      <c r="B278" s="2" t="s">
        <v>840</v>
      </c>
      <c r="C278" s="2" t="s">
        <v>25</v>
      </c>
      <c r="D278" s="3">
        <v>45646</v>
      </c>
      <c r="E278" s="2" t="b">
        <v>0</v>
      </c>
      <c r="F278" s="2" t="s">
        <v>841</v>
      </c>
      <c r="G278" s="2"/>
    </row>
    <row r="279" spans="1:7" ht="18" customHeight="1">
      <c r="A279" s="2" t="s">
        <v>58</v>
      </c>
      <c r="B279" s="2" t="s">
        <v>842</v>
      </c>
      <c r="C279" s="2" t="s">
        <v>60</v>
      </c>
      <c r="D279" s="3">
        <v>45646</v>
      </c>
      <c r="E279" s="2" t="b">
        <v>0</v>
      </c>
      <c r="F279" s="2" t="s">
        <v>843</v>
      </c>
      <c r="G279" s="2"/>
    </row>
    <row r="280" spans="1:7" ht="18" customHeight="1">
      <c r="A280" s="2" t="s">
        <v>58</v>
      </c>
      <c r="B280" s="2" t="s">
        <v>844</v>
      </c>
      <c r="C280" s="2" t="s">
        <v>25</v>
      </c>
      <c r="D280" s="3">
        <v>45646</v>
      </c>
      <c r="E280" s="2" t="b">
        <v>0</v>
      </c>
      <c r="F280" s="2" t="s">
        <v>845</v>
      </c>
      <c r="G280" s="2"/>
    </row>
    <row r="281" spans="1:7" ht="18" customHeight="1">
      <c r="A281" s="2" t="s">
        <v>58</v>
      </c>
      <c r="B281" s="2" t="s">
        <v>846</v>
      </c>
      <c r="C281" s="2" t="s">
        <v>60</v>
      </c>
      <c r="D281" s="3">
        <v>45646</v>
      </c>
      <c r="E281" s="2" t="b">
        <v>0</v>
      </c>
      <c r="F281" s="2" t="s">
        <v>847</v>
      </c>
      <c r="G281" s="2"/>
    </row>
    <row r="282" spans="1:7" ht="18" customHeight="1">
      <c r="A282" s="2" t="s">
        <v>58</v>
      </c>
      <c r="B282" s="2" t="s">
        <v>848</v>
      </c>
      <c r="C282" s="2" t="s">
        <v>25</v>
      </c>
      <c r="D282" s="3">
        <v>45646</v>
      </c>
      <c r="E282" s="2" t="b">
        <v>0</v>
      </c>
      <c r="F282" s="2" t="s">
        <v>849</v>
      </c>
      <c r="G282" s="2"/>
    </row>
    <row r="283" spans="1:7" ht="18" customHeight="1">
      <c r="A283" s="2" t="s">
        <v>58</v>
      </c>
      <c r="B283" s="2" t="s">
        <v>850</v>
      </c>
      <c r="C283" s="2" t="s">
        <v>64</v>
      </c>
      <c r="D283" s="3">
        <v>45646</v>
      </c>
      <c r="E283" s="2" t="b">
        <v>0</v>
      </c>
      <c r="F283" s="2" t="s">
        <v>851</v>
      </c>
      <c r="G283" s="2"/>
    </row>
    <row r="284" spans="1:7" ht="18" customHeight="1">
      <c r="A284" s="2" t="s">
        <v>8</v>
      </c>
      <c r="B284" s="2" t="s">
        <v>852</v>
      </c>
      <c r="C284" s="2" t="s">
        <v>16</v>
      </c>
      <c r="D284" s="3">
        <v>45645</v>
      </c>
      <c r="E284" s="2" t="b">
        <v>0</v>
      </c>
      <c r="F284" s="2" t="s">
        <v>853</v>
      </c>
      <c r="G284" s="2"/>
    </row>
    <row r="285" spans="1:7" ht="18" customHeight="1">
      <c r="A285" s="2" t="s">
        <v>53</v>
      </c>
      <c r="B285" s="2" t="s">
        <v>854</v>
      </c>
      <c r="C285" s="2" t="s">
        <v>855</v>
      </c>
      <c r="D285" s="3">
        <v>45645</v>
      </c>
      <c r="E285" s="2" t="b">
        <v>1</v>
      </c>
      <c r="F285" s="2" t="s">
        <v>856</v>
      </c>
      <c r="G285" s="1" t="s">
        <v>857</v>
      </c>
    </row>
    <row r="286" spans="1:7" ht="18" customHeight="1">
      <c r="A286" s="2" t="s">
        <v>48</v>
      </c>
      <c r="B286" s="2" t="s">
        <v>858</v>
      </c>
      <c r="C286" s="2" t="s">
        <v>859</v>
      </c>
      <c r="D286" s="3">
        <v>45645</v>
      </c>
      <c r="E286" s="2" t="b">
        <v>0</v>
      </c>
      <c r="F286" s="2" t="s">
        <v>860</v>
      </c>
      <c r="G286" s="2"/>
    </row>
    <row r="287" spans="1:7" ht="18" customHeight="1">
      <c r="A287" s="2" t="s">
        <v>58</v>
      </c>
      <c r="B287" s="2" t="s">
        <v>861</v>
      </c>
      <c r="C287" s="2" t="s">
        <v>25</v>
      </c>
      <c r="D287" s="3">
        <v>45645</v>
      </c>
      <c r="E287" s="2" t="b">
        <v>0</v>
      </c>
      <c r="F287" s="2" t="s">
        <v>862</v>
      </c>
      <c r="G287" s="2"/>
    </row>
    <row r="288" spans="1:7" ht="18" customHeight="1">
      <c r="A288" s="2" t="s">
        <v>58</v>
      </c>
      <c r="B288" s="2" t="s">
        <v>863</v>
      </c>
      <c r="C288" s="2" t="s">
        <v>30</v>
      </c>
      <c r="D288" s="3">
        <v>45644</v>
      </c>
      <c r="E288" s="2" t="b">
        <v>0</v>
      </c>
      <c r="F288" s="2" t="s">
        <v>864</v>
      </c>
      <c r="G288" s="2"/>
    </row>
    <row r="289" spans="1:7" ht="18" customHeight="1">
      <c r="A289" s="2" t="s">
        <v>48</v>
      </c>
      <c r="B289" s="2" t="s">
        <v>865</v>
      </c>
      <c r="C289" s="2" t="s">
        <v>25</v>
      </c>
      <c r="D289" s="3">
        <v>45644</v>
      </c>
      <c r="E289" s="2" t="b">
        <v>0</v>
      </c>
      <c r="F289" s="2" t="s">
        <v>866</v>
      </c>
      <c r="G289" s="2"/>
    </row>
    <row r="290" spans="1:7" ht="18" customHeight="1">
      <c r="A290" s="2" t="s">
        <v>162</v>
      </c>
      <c r="B290" s="2" t="s">
        <v>867</v>
      </c>
      <c r="C290" s="2" t="s">
        <v>64</v>
      </c>
      <c r="D290" s="2" t="s">
        <v>868</v>
      </c>
      <c r="E290" s="2" t="b">
        <v>0</v>
      </c>
      <c r="F290" s="2" t="s">
        <v>869</v>
      </c>
      <c r="G290" s="2"/>
    </row>
    <row r="291" spans="1:7" ht="18" customHeight="1">
      <c r="A291" s="2" t="s">
        <v>154</v>
      </c>
      <c r="B291" s="2" t="s">
        <v>870</v>
      </c>
      <c r="C291" s="2" t="s">
        <v>25</v>
      </c>
      <c r="D291" s="3">
        <v>45644</v>
      </c>
      <c r="E291" s="2" t="b">
        <v>0</v>
      </c>
      <c r="F291" s="4" t="s">
        <v>871</v>
      </c>
      <c r="G291" s="2"/>
    </row>
    <row r="292" spans="1:7" ht="18" customHeight="1">
      <c r="A292" s="2" t="s">
        <v>28</v>
      </c>
      <c r="B292" s="2" t="s">
        <v>872</v>
      </c>
      <c r="C292" s="2" t="s">
        <v>64</v>
      </c>
      <c r="D292" s="3">
        <v>45644</v>
      </c>
      <c r="E292" s="2" t="b">
        <v>0</v>
      </c>
      <c r="F292" s="2" t="s">
        <v>873</v>
      </c>
      <c r="G292" s="2"/>
    </row>
    <row r="293" spans="1:7" ht="18" customHeight="1">
      <c r="A293" s="2" t="s">
        <v>162</v>
      </c>
      <c r="B293" s="2" t="s">
        <v>874</v>
      </c>
      <c r="C293" s="2" t="s">
        <v>64</v>
      </c>
      <c r="D293" s="2" t="s">
        <v>875</v>
      </c>
      <c r="E293" s="2" t="b">
        <v>0</v>
      </c>
      <c r="F293" s="2" t="s">
        <v>876</v>
      </c>
      <c r="G293" s="2"/>
    </row>
    <row r="294" spans="1:7" ht="18" customHeight="1">
      <c r="A294" s="2" t="s">
        <v>33</v>
      </c>
      <c r="B294" s="2" t="s">
        <v>877</v>
      </c>
      <c r="C294" s="2" t="s">
        <v>16</v>
      </c>
      <c r="D294" s="3">
        <v>45643</v>
      </c>
      <c r="E294" s="2" t="b">
        <v>0</v>
      </c>
      <c r="F294" s="2" t="s">
        <v>878</v>
      </c>
      <c r="G294" s="2"/>
    </row>
    <row r="295" spans="1:7" ht="18" customHeight="1">
      <c r="A295" s="2" t="s">
        <v>67</v>
      </c>
      <c r="B295" s="2" t="s">
        <v>879</v>
      </c>
      <c r="C295" s="2" t="s">
        <v>25</v>
      </c>
      <c r="D295" s="3">
        <v>45643</v>
      </c>
      <c r="E295" s="2" t="b">
        <v>0</v>
      </c>
      <c r="F295" s="2" t="s">
        <v>880</v>
      </c>
      <c r="G295" s="2"/>
    </row>
    <row r="296" spans="1:7" ht="18" customHeight="1">
      <c r="A296" s="2" t="s">
        <v>48</v>
      </c>
      <c r="B296" s="2" t="s">
        <v>881</v>
      </c>
      <c r="C296" s="2" t="s">
        <v>25</v>
      </c>
      <c r="D296" s="3">
        <v>45643</v>
      </c>
      <c r="E296" s="2" t="b">
        <v>0</v>
      </c>
      <c r="F296" s="2" t="s">
        <v>882</v>
      </c>
      <c r="G296" s="2"/>
    </row>
    <row r="297" spans="1:7" ht="18" customHeight="1">
      <c r="A297" s="2" t="s">
        <v>28</v>
      </c>
      <c r="B297" s="2" t="s">
        <v>883</v>
      </c>
      <c r="C297" s="2" t="s">
        <v>884</v>
      </c>
      <c r="D297" s="3">
        <v>45643</v>
      </c>
      <c r="E297" s="2" t="b">
        <v>0</v>
      </c>
      <c r="F297" s="2" t="s">
        <v>885</v>
      </c>
      <c r="G297" s="2"/>
    </row>
    <row r="298" spans="1:7" ht="18" customHeight="1">
      <c r="A298" s="2" t="s">
        <v>72</v>
      </c>
      <c r="B298" s="2" t="s">
        <v>886</v>
      </c>
      <c r="C298" s="2" t="s">
        <v>64</v>
      </c>
      <c r="D298" s="3">
        <v>45643</v>
      </c>
      <c r="E298" s="2" t="b">
        <v>0</v>
      </c>
      <c r="F298" s="4" t="s">
        <v>887</v>
      </c>
      <c r="G298" s="2"/>
    </row>
    <row r="299" spans="1:7" ht="18" customHeight="1">
      <c r="A299" s="2" t="s">
        <v>8</v>
      </c>
      <c r="B299" s="2" t="s">
        <v>888</v>
      </c>
      <c r="C299" s="2" t="s">
        <v>64</v>
      </c>
      <c r="D299" s="3">
        <v>45643</v>
      </c>
      <c r="E299" s="2" t="b">
        <v>0</v>
      </c>
      <c r="F299" s="2" t="s">
        <v>889</v>
      </c>
      <c r="G299" s="2"/>
    </row>
    <row r="300" spans="1:7" ht="18" customHeight="1">
      <c r="A300" s="2" t="s">
        <v>33</v>
      </c>
      <c r="B300" s="2" t="s">
        <v>890</v>
      </c>
      <c r="C300" s="2" t="s">
        <v>25</v>
      </c>
      <c r="D300" s="3">
        <v>45642</v>
      </c>
      <c r="E300" s="2" t="b">
        <v>0</v>
      </c>
      <c r="F300" s="2" t="s">
        <v>891</v>
      </c>
      <c r="G300" s="2"/>
    </row>
    <row r="301" spans="1:7" ht="18" customHeight="1">
      <c r="A301" s="2" t="s">
        <v>28</v>
      </c>
      <c r="B301" s="2" t="s">
        <v>892</v>
      </c>
      <c r="C301" s="2" t="s">
        <v>64</v>
      </c>
      <c r="D301" s="3">
        <v>45642</v>
      </c>
      <c r="E301" s="2" t="s">
        <v>11</v>
      </c>
      <c r="F301" s="2" t="s">
        <v>893</v>
      </c>
      <c r="G301" s="2"/>
    </row>
    <row r="302" spans="1:7" ht="18" customHeight="1">
      <c r="A302" s="2" t="s">
        <v>72</v>
      </c>
      <c r="B302" s="2" t="s">
        <v>894</v>
      </c>
      <c r="C302" s="2" t="s">
        <v>30</v>
      </c>
      <c r="D302" s="3">
        <v>45642</v>
      </c>
      <c r="E302" s="2" t="b">
        <v>0</v>
      </c>
      <c r="F302" s="2" t="s">
        <v>895</v>
      </c>
      <c r="G302" s="2"/>
    </row>
    <row r="303" spans="1:7" ht="18" customHeight="1">
      <c r="A303" s="2" t="s">
        <v>48</v>
      </c>
      <c r="B303" s="2" t="s">
        <v>896</v>
      </c>
      <c r="C303" s="2" t="s">
        <v>30</v>
      </c>
      <c r="D303" s="3">
        <v>45639</v>
      </c>
      <c r="E303" s="2" t="b">
        <v>0</v>
      </c>
      <c r="F303" s="2" t="s">
        <v>897</v>
      </c>
      <c r="G303" s="2"/>
    </row>
    <row r="304" spans="1:7" ht="18" customHeight="1">
      <c r="A304" s="2" t="s">
        <v>72</v>
      </c>
      <c r="B304" s="2" t="s">
        <v>898</v>
      </c>
      <c r="C304" s="2" t="s">
        <v>64</v>
      </c>
      <c r="D304" s="3">
        <v>45639</v>
      </c>
      <c r="E304" s="2" t="b">
        <v>0</v>
      </c>
      <c r="F304" s="2" t="s">
        <v>899</v>
      </c>
      <c r="G304" s="2"/>
    </row>
    <row r="305" spans="1:7" ht="18" customHeight="1">
      <c r="A305" s="2" t="s">
        <v>33</v>
      </c>
      <c r="B305" s="2" t="s">
        <v>900</v>
      </c>
      <c r="C305" s="2" t="s">
        <v>25</v>
      </c>
      <c r="D305" s="3">
        <v>45639</v>
      </c>
      <c r="E305" s="2" t="s">
        <v>11</v>
      </c>
      <c r="F305" s="2" t="s">
        <v>901</v>
      </c>
      <c r="G305" s="2"/>
    </row>
    <row r="306" spans="1:7" ht="18" customHeight="1">
      <c r="A306" s="2" t="s">
        <v>48</v>
      </c>
      <c r="B306" s="2" t="s">
        <v>902</v>
      </c>
      <c r="C306" s="2" t="s">
        <v>64</v>
      </c>
      <c r="D306" s="3">
        <v>45639</v>
      </c>
      <c r="E306" s="2" t="b">
        <v>0</v>
      </c>
      <c r="F306" s="2" t="s">
        <v>903</v>
      </c>
      <c r="G306" s="2"/>
    </row>
    <row r="307" spans="1:7" ht="18" customHeight="1">
      <c r="A307" s="2" t="s">
        <v>58</v>
      </c>
      <c r="B307" s="2" t="s">
        <v>904</v>
      </c>
      <c r="C307" s="2" t="s">
        <v>25</v>
      </c>
      <c r="D307" s="3">
        <v>45639</v>
      </c>
      <c r="E307" s="2" t="b">
        <v>0</v>
      </c>
      <c r="F307" s="2" t="s">
        <v>905</v>
      </c>
      <c r="G307" s="2"/>
    </row>
    <row r="308" spans="1:7" ht="18" customHeight="1">
      <c r="A308" s="2" t="s">
        <v>58</v>
      </c>
      <c r="B308" s="2" t="s">
        <v>906</v>
      </c>
      <c r="C308" s="2" t="s">
        <v>60</v>
      </c>
      <c r="D308" s="3">
        <v>45639</v>
      </c>
      <c r="E308" s="2" t="b">
        <v>0</v>
      </c>
      <c r="F308" s="2" t="s">
        <v>907</v>
      </c>
      <c r="G308" s="2"/>
    </row>
    <row r="309" spans="1:7" ht="18" customHeight="1">
      <c r="A309" s="2" t="s">
        <v>72</v>
      </c>
      <c r="B309" s="2" t="s">
        <v>908</v>
      </c>
      <c r="C309" s="2" t="s">
        <v>30</v>
      </c>
      <c r="D309" s="3">
        <v>45638</v>
      </c>
      <c r="E309" s="2" t="b">
        <v>0</v>
      </c>
      <c r="F309" s="2" t="s">
        <v>909</v>
      </c>
      <c r="G309" s="2"/>
    </row>
    <row r="310" spans="1:7" ht="18" customHeight="1">
      <c r="A310" s="2" t="s">
        <v>67</v>
      </c>
      <c r="B310" s="2" t="s">
        <v>910</v>
      </c>
      <c r="C310" s="2" t="s">
        <v>210</v>
      </c>
      <c r="D310" s="3">
        <v>45638</v>
      </c>
      <c r="E310" s="2" t="b">
        <v>0</v>
      </c>
      <c r="F310" s="2" t="s">
        <v>911</v>
      </c>
      <c r="G310" s="2"/>
    </row>
    <row r="311" spans="1:7" ht="18" customHeight="1">
      <c r="A311" s="2" t="s">
        <v>58</v>
      </c>
      <c r="B311" s="2" t="s">
        <v>912</v>
      </c>
      <c r="C311" s="2" t="s">
        <v>30</v>
      </c>
      <c r="D311" s="3">
        <v>45638</v>
      </c>
      <c r="E311" s="2" t="b">
        <v>0</v>
      </c>
      <c r="F311" s="2" t="s">
        <v>913</v>
      </c>
      <c r="G311" s="2"/>
    </row>
    <row r="312" spans="1:7" ht="18" customHeight="1">
      <c r="A312" s="2" t="s">
        <v>58</v>
      </c>
      <c r="B312" s="2" t="s">
        <v>914</v>
      </c>
      <c r="C312" s="2" t="s">
        <v>25</v>
      </c>
      <c r="D312" s="3">
        <v>45638</v>
      </c>
      <c r="E312" s="2" t="b">
        <v>0</v>
      </c>
      <c r="F312" s="2" t="s">
        <v>915</v>
      </c>
      <c r="G312" s="2"/>
    </row>
    <row r="313" spans="1:7" ht="18" customHeight="1">
      <c r="A313" s="2" t="s">
        <v>48</v>
      </c>
      <c r="B313" s="2" t="s">
        <v>916</v>
      </c>
      <c r="C313" s="2" t="s">
        <v>917</v>
      </c>
      <c r="D313" s="3">
        <v>45638</v>
      </c>
      <c r="E313" s="2" t="b">
        <v>0</v>
      </c>
      <c r="F313" s="2" t="s">
        <v>918</v>
      </c>
      <c r="G313" s="2"/>
    </row>
    <row r="314" spans="1:7" ht="18" customHeight="1">
      <c r="A314" s="2" t="s">
        <v>72</v>
      </c>
      <c r="B314" s="2" t="s">
        <v>919</v>
      </c>
      <c r="C314" s="2" t="s">
        <v>25</v>
      </c>
      <c r="D314" s="3">
        <v>45638</v>
      </c>
      <c r="E314" s="2" t="b">
        <v>0</v>
      </c>
      <c r="F314" s="2" t="s">
        <v>920</v>
      </c>
      <c r="G314" s="2"/>
    </row>
    <row r="315" spans="1:7" ht="18" customHeight="1">
      <c r="A315" s="2" t="s">
        <v>40</v>
      </c>
      <c r="B315" s="2" t="s">
        <v>921</v>
      </c>
      <c r="C315" s="2" t="s">
        <v>922</v>
      </c>
      <c r="D315" s="3">
        <v>45638</v>
      </c>
      <c r="E315" s="2" t="b">
        <v>1</v>
      </c>
      <c r="F315" s="2" t="s">
        <v>923</v>
      </c>
      <c r="G315" s="1" t="s">
        <v>924</v>
      </c>
    </row>
    <row r="316" spans="1:7" ht="18" customHeight="1">
      <c r="A316" s="2" t="s">
        <v>33</v>
      </c>
      <c r="B316" s="2" t="s">
        <v>925</v>
      </c>
      <c r="C316" s="2" t="s">
        <v>30</v>
      </c>
      <c r="D316" s="3">
        <v>45637</v>
      </c>
      <c r="E316" s="2" t="b">
        <v>0</v>
      </c>
      <c r="F316" s="2" t="s">
        <v>926</v>
      </c>
      <c r="G316" s="2"/>
    </row>
    <row r="317" spans="1:7" ht="18" customHeight="1">
      <c r="A317" s="2" t="s">
        <v>162</v>
      </c>
      <c r="B317" s="2" t="s">
        <v>927</v>
      </c>
      <c r="C317" s="2" t="s">
        <v>25</v>
      </c>
      <c r="D317" s="2" t="s">
        <v>928</v>
      </c>
      <c r="E317" s="2" t="b">
        <v>0</v>
      </c>
      <c r="F317" s="2" t="s">
        <v>929</v>
      </c>
      <c r="G317" s="2"/>
    </row>
    <row r="318" spans="1:7" ht="18" customHeight="1">
      <c r="A318" s="2" t="s">
        <v>53</v>
      </c>
      <c r="B318" s="2" t="s">
        <v>930</v>
      </c>
      <c r="C318" s="2" t="s">
        <v>931</v>
      </c>
      <c r="D318" s="3">
        <v>45637</v>
      </c>
      <c r="E318" s="2" t="s">
        <v>11</v>
      </c>
      <c r="F318" s="4" t="s">
        <v>932</v>
      </c>
      <c r="G318" s="2"/>
    </row>
    <row r="319" spans="1:7" ht="18" customHeight="1">
      <c r="A319" s="2" t="s">
        <v>568</v>
      </c>
      <c r="B319" s="2" t="s">
        <v>933</v>
      </c>
      <c r="C319" s="2" t="s">
        <v>64</v>
      </c>
      <c r="D319" s="2" t="s">
        <v>928</v>
      </c>
      <c r="E319" s="2" t="b">
        <v>0</v>
      </c>
      <c r="F319" s="2" t="s">
        <v>934</v>
      </c>
      <c r="G319" s="2"/>
    </row>
    <row r="320" spans="1:7" ht="18" customHeight="1">
      <c r="A320" s="2" t="s">
        <v>72</v>
      </c>
      <c r="B320" s="2" t="s">
        <v>935</v>
      </c>
      <c r="C320" s="2" t="s">
        <v>30</v>
      </c>
      <c r="D320" s="3">
        <v>45637</v>
      </c>
      <c r="E320" s="2" t="b">
        <v>0</v>
      </c>
      <c r="F320" s="2" t="s">
        <v>936</v>
      </c>
      <c r="G320" s="2"/>
    </row>
    <row r="321" spans="1:7" ht="18" customHeight="1">
      <c r="A321" s="2" t="s">
        <v>28</v>
      </c>
      <c r="B321" s="2" t="s">
        <v>937</v>
      </c>
      <c r="C321" s="2" t="s">
        <v>16</v>
      </c>
      <c r="D321" s="3">
        <v>45636</v>
      </c>
      <c r="E321" s="2" t="b">
        <v>0</v>
      </c>
      <c r="F321" s="2" t="s">
        <v>938</v>
      </c>
      <c r="G321" s="2"/>
    </row>
    <row r="322" spans="1:7" ht="18" customHeight="1">
      <c r="A322" s="2" t="s">
        <v>8</v>
      </c>
      <c r="B322" s="2" t="s">
        <v>939</v>
      </c>
      <c r="C322" s="2" t="s">
        <v>16</v>
      </c>
      <c r="D322" s="3">
        <v>45636</v>
      </c>
      <c r="E322" s="2" t="b">
        <v>0</v>
      </c>
      <c r="F322" s="2" t="s">
        <v>940</v>
      </c>
      <c r="G322" s="2"/>
    </row>
    <row r="323" spans="1:7" ht="18" customHeight="1">
      <c r="A323" s="2" t="s">
        <v>58</v>
      </c>
      <c r="B323" s="2" t="s">
        <v>941</v>
      </c>
      <c r="C323" s="2" t="s">
        <v>25</v>
      </c>
      <c r="D323" s="3">
        <v>45636</v>
      </c>
      <c r="E323" s="2" t="b">
        <v>0</v>
      </c>
      <c r="F323" s="2" t="s">
        <v>942</v>
      </c>
      <c r="G323" s="2"/>
    </row>
    <row r="324" spans="1:7" ht="18" customHeight="1">
      <c r="A324" s="2" t="s">
        <v>58</v>
      </c>
      <c r="B324" s="2" t="s">
        <v>943</v>
      </c>
      <c r="C324" s="2" t="s">
        <v>30</v>
      </c>
      <c r="D324" s="3">
        <v>45636</v>
      </c>
      <c r="E324" s="2" t="b">
        <v>0</v>
      </c>
      <c r="F324" s="2" t="s">
        <v>944</v>
      </c>
      <c r="G324" s="2"/>
    </row>
    <row r="325" spans="1:7" ht="18" customHeight="1">
      <c r="A325" s="2" t="s">
        <v>28</v>
      </c>
      <c r="B325" s="2" t="s">
        <v>945</v>
      </c>
      <c r="C325" s="2" t="s">
        <v>30</v>
      </c>
      <c r="D325" s="3">
        <v>45636</v>
      </c>
      <c r="E325" s="2" t="b">
        <v>0</v>
      </c>
      <c r="F325" s="2" t="s">
        <v>946</v>
      </c>
      <c r="G325" s="2"/>
    </row>
    <row r="326" spans="1:7" ht="18" customHeight="1">
      <c r="A326" s="2" t="s">
        <v>72</v>
      </c>
      <c r="B326" s="2" t="s">
        <v>947</v>
      </c>
      <c r="C326" s="2" t="s">
        <v>30</v>
      </c>
      <c r="D326" s="3">
        <v>45636</v>
      </c>
      <c r="E326" s="2" t="b">
        <v>0</v>
      </c>
      <c r="F326" s="2" t="s">
        <v>948</v>
      </c>
      <c r="G326" s="2"/>
    </row>
    <row r="327" spans="1:7" ht="18" customHeight="1">
      <c r="A327" s="2" t="s">
        <v>492</v>
      </c>
      <c r="B327" s="2" t="s">
        <v>949</v>
      </c>
      <c r="C327" s="2" t="s">
        <v>10</v>
      </c>
      <c r="D327" s="3">
        <v>45636</v>
      </c>
      <c r="E327" s="2" t="s">
        <v>89</v>
      </c>
      <c r="F327" s="2" t="s">
        <v>950</v>
      </c>
      <c r="G327" s="2"/>
    </row>
    <row r="328" spans="1:7" ht="18" customHeight="1">
      <c r="A328" s="2" t="s">
        <v>162</v>
      </c>
      <c r="B328" s="2" t="s">
        <v>951</v>
      </c>
      <c r="C328" s="2" t="s">
        <v>25</v>
      </c>
      <c r="D328" s="2" t="s">
        <v>952</v>
      </c>
      <c r="E328" s="2" t="b">
        <v>0</v>
      </c>
      <c r="F328" s="2" t="s">
        <v>953</v>
      </c>
      <c r="G328" s="2"/>
    </row>
    <row r="329" spans="1:7" ht="18" customHeight="1">
      <c r="A329" s="2" t="s">
        <v>58</v>
      </c>
      <c r="B329" s="2" t="s">
        <v>954</v>
      </c>
      <c r="C329" s="2" t="s">
        <v>64</v>
      </c>
      <c r="D329" s="3">
        <v>45636</v>
      </c>
      <c r="E329" s="2" t="b">
        <v>0</v>
      </c>
      <c r="F329" s="2" t="s">
        <v>955</v>
      </c>
      <c r="G329" s="2"/>
    </row>
    <row r="330" spans="1:7" ht="18" customHeight="1">
      <c r="A330" s="2" t="s">
        <v>956</v>
      </c>
      <c r="B330" s="2" t="s">
        <v>957</v>
      </c>
      <c r="C330" s="2" t="s">
        <v>210</v>
      </c>
      <c r="D330" s="3">
        <v>45636</v>
      </c>
      <c r="E330" s="2" t="b">
        <v>0</v>
      </c>
      <c r="F330" s="2" t="s">
        <v>958</v>
      </c>
      <c r="G330" s="2"/>
    </row>
    <row r="331" spans="1:7" ht="18" customHeight="1">
      <c r="A331" s="2" t="s">
        <v>33</v>
      </c>
      <c r="B331" s="2" t="s">
        <v>959</v>
      </c>
      <c r="C331" s="2" t="s">
        <v>64</v>
      </c>
      <c r="D331" s="3">
        <v>45635</v>
      </c>
      <c r="E331" s="2" t="b">
        <v>0</v>
      </c>
      <c r="F331" s="2" t="s">
        <v>960</v>
      </c>
      <c r="G331" s="2"/>
    </row>
    <row r="332" spans="1:7" ht="18" customHeight="1">
      <c r="A332" s="2" t="s">
        <v>72</v>
      </c>
      <c r="B332" s="2" t="s">
        <v>961</v>
      </c>
      <c r="C332" s="2" t="s">
        <v>16</v>
      </c>
      <c r="D332" s="3">
        <v>45635</v>
      </c>
      <c r="E332" s="2" t="b">
        <v>0</v>
      </c>
      <c r="F332" s="2" t="s">
        <v>962</v>
      </c>
      <c r="G332" s="2"/>
    </row>
    <row r="333" spans="1:7" ht="18" customHeight="1">
      <c r="A333" s="2" t="s">
        <v>72</v>
      </c>
      <c r="B333" s="2" t="s">
        <v>963</v>
      </c>
      <c r="C333" s="2" t="s">
        <v>64</v>
      </c>
      <c r="D333" s="3">
        <v>45632</v>
      </c>
      <c r="E333" s="2" t="b">
        <v>0</v>
      </c>
      <c r="F333" s="2" t="s">
        <v>964</v>
      </c>
      <c r="G333" s="2"/>
    </row>
    <row r="334" spans="1:7" ht="18" customHeight="1">
      <c r="A334" s="2" t="s">
        <v>48</v>
      </c>
      <c r="B334" s="2" t="s">
        <v>965</v>
      </c>
      <c r="C334" s="2" t="s">
        <v>30</v>
      </c>
      <c r="D334" s="3">
        <v>45632</v>
      </c>
      <c r="E334" s="2" t="b">
        <v>0</v>
      </c>
      <c r="F334" s="2" t="s">
        <v>966</v>
      </c>
      <c r="G334" s="2"/>
    </row>
    <row r="335" spans="1:7" ht="18" customHeight="1">
      <c r="A335" s="2" t="s">
        <v>28</v>
      </c>
      <c r="B335" s="2" t="s">
        <v>967</v>
      </c>
      <c r="C335" s="2" t="s">
        <v>64</v>
      </c>
      <c r="D335" s="3">
        <v>45632</v>
      </c>
      <c r="E335" s="2" t="b">
        <v>0</v>
      </c>
      <c r="F335" s="2" t="s">
        <v>968</v>
      </c>
      <c r="G335" s="2"/>
    </row>
    <row r="336" spans="1:7" ht="18" customHeight="1">
      <c r="A336" s="2" t="s">
        <v>33</v>
      </c>
      <c r="B336" s="2" t="s">
        <v>969</v>
      </c>
      <c r="C336" s="2" t="s">
        <v>25</v>
      </c>
      <c r="D336" s="3">
        <v>45632</v>
      </c>
      <c r="E336" s="2" t="b">
        <v>0</v>
      </c>
      <c r="F336" s="2" t="s">
        <v>970</v>
      </c>
      <c r="G336" s="2"/>
    </row>
    <row r="337" spans="1:7" ht="18" customHeight="1">
      <c r="A337" s="2" t="s">
        <v>8</v>
      </c>
      <c r="B337" s="2" t="s">
        <v>971</v>
      </c>
      <c r="C337" s="2" t="s">
        <v>64</v>
      </c>
      <c r="D337" s="3">
        <v>45632</v>
      </c>
      <c r="E337" s="2" t="b">
        <v>0</v>
      </c>
      <c r="F337" s="2" t="s">
        <v>972</v>
      </c>
      <c r="G337" s="2"/>
    </row>
    <row r="338" spans="1:7" ht="18" customHeight="1">
      <c r="A338" s="2" t="s">
        <v>162</v>
      </c>
      <c r="B338" s="2" t="s">
        <v>973</v>
      </c>
      <c r="C338" s="2" t="s">
        <v>30</v>
      </c>
      <c r="D338" s="2" t="s">
        <v>974</v>
      </c>
      <c r="E338" s="2" t="b">
        <v>0</v>
      </c>
      <c r="F338" s="2" t="s">
        <v>975</v>
      </c>
      <c r="G338" s="2"/>
    </row>
    <row r="339" spans="1:7" ht="18" customHeight="1">
      <c r="A339" s="2" t="s">
        <v>568</v>
      </c>
      <c r="B339" s="2" t="s">
        <v>976</v>
      </c>
      <c r="C339" s="2" t="s">
        <v>25</v>
      </c>
      <c r="D339" s="2" t="s">
        <v>974</v>
      </c>
      <c r="E339" s="2" t="s">
        <v>11</v>
      </c>
      <c r="F339" s="2" t="s">
        <v>977</v>
      </c>
      <c r="G339" s="2"/>
    </row>
    <row r="340" spans="1:7" ht="18" customHeight="1">
      <c r="A340" s="2" t="s">
        <v>33</v>
      </c>
      <c r="B340" s="2" t="s">
        <v>978</v>
      </c>
      <c r="C340" s="2" t="s">
        <v>25</v>
      </c>
      <c r="D340" s="3">
        <v>45631</v>
      </c>
      <c r="E340" s="2" t="b">
        <v>0</v>
      </c>
      <c r="F340" s="2" t="s">
        <v>979</v>
      </c>
      <c r="G340" s="2"/>
    </row>
    <row r="341" spans="1:7" ht="18" customHeight="1">
      <c r="A341" s="2" t="s">
        <v>8</v>
      </c>
      <c r="B341" s="2" t="s">
        <v>980</v>
      </c>
      <c r="C341" s="2" t="s">
        <v>64</v>
      </c>
      <c r="D341" s="3">
        <v>45631</v>
      </c>
      <c r="E341" s="2" t="b">
        <v>0</v>
      </c>
      <c r="F341" s="4" t="s">
        <v>981</v>
      </c>
      <c r="G341" s="2"/>
    </row>
    <row r="342" spans="1:7" ht="18" customHeight="1">
      <c r="A342" s="2" t="s">
        <v>58</v>
      </c>
      <c r="B342" s="2" t="s">
        <v>982</v>
      </c>
      <c r="C342" s="2" t="s">
        <v>25</v>
      </c>
      <c r="D342" s="3">
        <v>45631</v>
      </c>
      <c r="E342" s="2" t="b">
        <v>0</v>
      </c>
      <c r="F342" s="2" t="s">
        <v>983</v>
      </c>
      <c r="G342" s="2"/>
    </row>
    <row r="343" spans="1:7" ht="18" customHeight="1">
      <c r="A343" s="2" t="s">
        <v>162</v>
      </c>
      <c r="B343" s="2" t="s">
        <v>984</v>
      </c>
      <c r="C343" s="2" t="s">
        <v>985</v>
      </c>
      <c r="D343" s="2" t="s">
        <v>974</v>
      </c>
      <c r="E343" s="2" t="b">
        <v>0</v>
      </c>
      <c r="F343" s="2" t="s">
        <v>986</v>
      </c>
      <c r="G343" s="2"/>
    </row>
    <row r="344" spans="1:7" ht="18" customHeight="1">
      <c r="A344" s="2" t="s">
        <v>956</v>
      </c>
      <c r="B344" s="2" t="s">
        <v>987</v>
      </c>
      <c r="C344" s="2" t="s">
        <v>30</v>
      </c>
      <c r="D344" s="3">
        <v>45631</v>
      </c>
      <c r="E344" s="2" t="b">
        <v>0</v>
      </c>
      <c r="F344" s="2" t="s">
        <v>988</v>
      </c>
      <c r="G344" s="2"/>
    </row>
    <row r="345" spans="1:7" ht="18" customHeight="1">
      <c r="A345" s="2" t="s">
        <v>67</v>
      </c>
      <c r="B345" s="2" t="s">
        <v>989</v>
      </c>
      <c r="C345" s="2" t="s">
        <v>64</v>
      </c>
      <c r="D345" s="3">
        <v>45631</v>
      </c>
      <c r="E345" s="2" t="b">
        <v>0</v>
      </c>
      <c r="F345" s="2" t="s">
        <v>990</v>
      </c>
      <c r="G345" s="2"/>
    </row>
    <row r="346" spans="1:7" ht="18" customHeight="1">
      <c r="A346" s="2" t="s">
        <v>72</v>
      </c>
      <c r="B346" s="2" t="s">
        <v>991</v>
      </c>
      <c r="C346" s="2" t="s">
        <v>25</v>
      </c>
      <c r="D346" s="3">
        <v>45631</v>
      </c>
      <c r="E346" s="2" t="b">
        <v>0</v>
      </c>
      <c r="F346" s="2" t="s">
        <v>992</v>
      </c>
      <c r="G346" s="2"/>
    </row>
    <row r="347" spans="1:7" ht="18" customHeight="1">
      <c r="A347" s="2" t="s">
        <v>568</v>
      </c>
      <c r="B347" s="2" t="s">
        <v>993</v>
      </c>
      <c r="C347" s="2" t="s">
        <v>25</v>
      </c>
      <c r="D347" s="2" t="s">
        <v>994</v>
      </c>
      <c r="E347" s="2" t="s">
        <v>11</v>
      </c>
      <c r="F347" s="2" t="s">
        <v>995</v>
      </c>
      <c r="G347" s="2"/>
    </row>
    <row r="348" spans="1:7" ht="18" customHeight="1">
      <c r="A348" s="2" t="s">
        <v>58</v>
      </c>
      <c r="B348" s="2" t="s">
        <v>996</v>
      </c>
      <c r="C348" s="2" t="s">
        <v>25</v>
      </c>
      <c r="D348" s="3">
        <v>45630</v>
      </c>
      <c r="E348" s="2" t="b">
        <v>0</v>
      </c>
      <c r="F348" s="2" t="s">
        <v>997</v>
      </c>
      <c r="G348" s="2"/>
    </row>
    <row r="349" spans="1:7" ht="18" customHeight="1">
      <c r="A349" s="2" t="s">
        <v>72</v>
      </c>
      <c r="B349" s="2" t="s">
        <v>998</v>
      </c>
      <c r="C349" s="2" t="s">
        <v>25</v>
      </c>
      <c r="D349" s="3">
        <v>45630</v>
      </c>
      <c r="E349" s="2" t="b">
        <v>0</v>
      </c>
      <c r="F349" s="2" t="s">
        <v>999</v>
      </c>
      <c r="G349" s="2"/>
    </row>
    <row r="350" spans="1:7" ht="18" customHeight="1">
      <c r="A350" s="2" t="s">
        <v>58</v>
      </c>
      <c r="B350" s="2" t="s">
        <v>1000</v>
      </c>
      <c r="C350" s="2" t="s">
        <v>60</v>
      </c>
      <c r="D350" s="3">
        <v>45629</v>
      </c>
      <c r="E350" s="2" t="b">
        <v>0</v>
      </c>
      <c r="F350" s="2" t="s">
        <v>1001</v>
      </c>
      <c r="G350" s="2"/>
    </row>
    <row r="351" spans="1:7" ht="18" customHeight="1">
      <c r="A351" s="2" t="s">
        <v>154</v>
      </c>
      <c r="B351" s="2" t="s">
        <v>1002</v>
      </c>
      <c r="C351" s="2" t="s">
        <v>25</v>
      </c>
      <c r="D351" s="3">
        <v>45629</v>
      </c>
      <c r="E351" s="2" t="b">
        <v>0</v>
      </c>
      <c r="F351" s="2" t="s">
        <v>1003</v>
      </c>
      <c r="G351" s="2"/>
    </row>
    <row r="352" spans="1:7" ht="18" customHeight="1">
      <c r="A352" s="2" t="s">
        <v>67</v>
      </c>
      <c r="B352" s="2" t="s">
        <v>1004</v>
      </c>
      <c r="C352" s="2" t="s">
        <v>25</v>
      </c>
      <c r="D352" s="3">
        <v>45629</v>
      </c>
      <c r="E352" s="2" t="b">
        <v>0</v>
      </c>
      <c r="F352" s="2" t="s">
        <v>1005</v>
      </c>
      <c r="G352" s="2"/>
    </row>
    <row r="353" spans="1:7" ht="18" customHeight="1">
      <c r="A353" s="2" t="s">
        <v>33</v>
      </c>
      <c r="B353" s="2" t="s">
        <v>1006</v>
      </c>
      <c r="C353" s="2" t="s">
        <v>10</v>
      </c>
      <c r="D353" s="3">
        <v>45628</v>
      </c>
      <c r="E353" s="2" t="b">
        <v>0</v>
      </c>
      <c r="F353" s="2" t="s">
        <v>1007</v>
      </c>
      <c r="G353" s="2"/>
    </row>
    <row r="354" spans="1:7" ht="18" customHeight="1">
      <c r="A354" s="2" t="s">
        <v>72</v>
      </c>
      <c r="B354" s="2" t="s">
        <v>1008</v>
      </c>
      <c r="C354" s="2" t="s">
        <v>30</v>
      </c>
      <c r="D354" s="3">
        <v>45628</v>
      </c>
      <c r="E354" s="2" t="s">
        <v>11</v>
      </c>
      <c r="F354" s="2" t="s">
        <v>1009</v>
      </c>
      <c r="G354" s="2"/>
    </row>
    <row r="355" spans="1:7" ht="18" customHeight="1">
      <c r="A355" s="2" t="s">
        <v>8</v>
      </c>
      <c r="B355" s="2" t="s">
        <v>1010</v>
      </c>
      <c r="C355" s="2" t="s">
        <v>25</v>
      </c>
      <c r="D355" s="3">
        <v>45628</v>
      </c>
      <c r="E355" s="2" t="b">
        <v>0</v>
      </c>
      <c r="F355" s="2" t="s">
        <v>1011</v>
      </c>
      <c r="G355" s="2"/>
    </row>
    <row r="356" spans="1:7" ht="18" customHeight="1">
      <c r="A356" s="2" t="s">
        <v>53</v>
      </c>
      <c r="B356" s="2" t="s">
        <v>1012</v>
      </c>
      <c r="C356" s="2" t="s">
        <v>611</v>
      </c>
      <c r="D356" s="3">
        <v>45628</v>
      </c>
      <c r="E356" s="2" t="s">
        <v>325</v>
      </c>
      <c r="F356" s="2" t="s">
        <v>1013</v>
      </c>
      <c r="G356" s="2"/>
    </row>
    <row r="357" spans="1:7" ht="18" customHeight="1">
      <c r="A357" s="2" t="s">
        <v>67</v>
      </c>
      <c r="B357" s="2" t="s">
        <v>1014</v>
      </c>
      <c r="C357" s="2" t="s">
        <v>25</v>
      </c>
      <c r="D357" s="3">
        <v>45628</v>
      </c>
      <c r="E357" s="2" t="b">
        <v>0</v>
      </c>
      <c r="F357" s="2" t="s">
        <v>1015</v>
      </c>
      <c r="G357" s="2"/>
    </row>
    <row r="358" spans="1:7" ht="18" customHeight="1">
      <c r="A358" s="2" t="s">
        <v>28</v>
      </c>
      <c r="B358" s="2" t="s">
        <v>1016</v>
      </c>
      <c r="C358" s="2" t="s">
        <v>25</v>
      </c>
      <c r="D358" s="3">
        <v>45628</v>
      </c>
      <c r="E358" s="2" t="b">
        <v>0</v>
      </c>
      <c r="F358" s="2" t="s">
        <v>1017</v>
      </c>
      <c r="G358" s="2"/>
    </row>
    <row r="359" spans="1:7" ht="18" customHeight="1">
      <c r="A359" s="2" t="s">
        <v>72</v>
      </c>
      <c r="B359" s="2" t="s">
        <v>1018</v>
      </c>
      <c r="C359" s="2" t="s">
        <v>25</v>
      </c>
      <c r="D359" s="3">
        <v>45623</v>
      </c>
      <c r="E359" s="2" t="b">
        <v>0</v>
      </c>
      <c r="F359" s="2" t="s">
        <v>1019</v>
      </c>
      <c r="G359" s="2"/>
    </row>
    <row r="360" spans="1:7" ht="18" customHeight="1">
      <c r="A360" s="2" t="s">
        <v>58</v>
      </c>
      <c r="B360" s="2" t="s">
        <v>1020</v>
      </c>
      <c r="C360" s="2" t="s">
        <v>64</v>
      </c>
      <c r="D360" s="3">
        <v>45623</v>
      </c>
      <c r="E360" s="2" t="b">
        <v>0</v>
      </c>
      <c r="F360" s="2" t="s">
        <v>1021</v>
      </c>
      <c r="G360" s="2"/>
    </row>
    <row r="361" spans="1:7" ht="18" customHeight="1">
      <c r="A361" s="2" t="s">
        <v>58</v>
      </c>
      <c r="B361" s="2" t="s">
        <v>1022</v>
      </c>
      <c r="C361" s="2" t="s">
        <v>60</v>
      </c>
      <c r="D361" s="3">
        <v>45623</v>
      </c>
      <c r="E361" s="2" t="b">
        <v>0</v>
      </c>
      <c r="F361" s="2" t="s">
        <v>1023</v>
      </c>
      <c r="G361" s="2"/>
    </row>
    <row r="362" spans="1:7" ht="18" customHeight="1">
      <c r="A362" s="2" t="s">
        <v>162</v>
      </c>
      <c r="B362" s="2" t="s">
        <v>1024</v>
      </c>
      <c r="C362" s="2" t="s">
        <v>25</v>
      </c>
      <c r="D362" s="2" t="s">
        <v>1025</v>
      </c>
      <c r="E362" s="2" t="b">
        <v>0</v>
      </c>
      <c r="F362" s="2" t="s">
        <v>1026</v>
      </c>
      <c r="G362" s="2"/>
    </row>
    <row r="363" spans="1:7" ht="18" customHeight="1">
      <c r="A363" s="2" t="s">
        <v>76</v>
      </c>
      <c r="B363" s="2" t="s">
        <v>1027</v>
      </c>
      <c r="C363" s="2" t="s">
        <v>64</v>
      </c>
      <c r="D363" s="3">
        <v>45623</v>
      </c>
      <c r="E363" s="2" t="b">
        <v>0</v>
      </c>
      <c r="F363" s="2" t="s">
        <v>1028</v>
      </c>
      <c r="G363" s="2"/>
    </row>
    <row r="364" spans="1:7" ht="18" customHeight="1">
      <c r="A364" s="2" t="s">
        <v>28</v>
      </c>
      <c r="B364" s="2" t="s">
        <v>1029</v>
      </c>
      <c r="C364" s="2" t="s">
        <v>30</v>
      </c>
      <c r="D364" s="3">
        <v>45623</v>
      </c>
      <c r="E364" s="2" t="b">
        <v>0</v>
      </c>
      <c r="F364" s="2" t="s">
        <v>1030</v>
      </c>
      <c r="G364" s="2"/>
    </row>
    <row r="365" spans="1:7" ht="18" customHeight="1">
      <c r="A365" s="2" t="s">
        <v>8</v>
      </c>
      <c r="B365" s="2" t="s">
        <v>1031</v>
      </c>
      <c r="C365" s="2" t="s">
        <v>30</v>
      </c>
      <c r="D365" s="3">
        <v>45623</v>
      </c>
      <c r="E365" s="2" t="b">
        <v>0</v>
      </c>
      <c r="F365" s="2" t="s">
        <v>1032</v>
      </c>
      <c r="G365" s="2"/>
    </row>
    <row r="366" spans="1:7" ht="18" customHeight="1">
      <c r="A366" s="2" t="s">
        <v>568</v>
      </c>
      <c r="B366" s="2" t="s">
        <v>1033</v>
      </c>
      <c r="C366" s="2" t="s">
        <v>25</v>
      </c>
      <c r="D366" s="2" t="s">
        <v>1025</v>
      </c>
      <c r="E366" s="2" t="b">
        <v>0</v>
      </c>
      <c r="F366" s="2" t="s">
        <v>1034</v>
      </c>
      <c r="G366" s="2"/>
    </row>
    <row r="367" spans="1:7" ht="18" customHeight="1">
      <c r="A367" s="2" t="s">
        <v>67</v>
      </c>
      <c r="B367" s="2" t="s">
        <v>1035</v>
      </c>
      <c r="C367" s="2" t="s">
        <v>25</v>
      </c>
      <c r="D367" s="3">
        <v>45623</v>
      </c>
      <c r="E367" s="2" t="b">
        <v>0</v>
      </c>
      <c r="F367" s="2" t="s">
        <v>1036</v>
      </c>
      <c r="G367" s="2"/>
    </row>
    <row r="368" spans="1:7" ht="18" customHeight="1">
      <c r="A368" s="2" t="s">
        <v>58</v>
      </c>
      <c r="B368" s="2" t="s">
        <v>1037</v>
      </c>
      <c r="C368" s="2" t="s">
        <v>25</v>
      </c>
      <c r="D368" s="3">
        <v>45622</v>
      </c>
      <c r="E368" s="2" t="b">
        <v>0</v>
      </c>
      <c r="F368" s="2" t="s">
        <v>1038</v>
      </c>
      <c r="G368" s="2"/>
    </row>
    <row r="369" spans="1:7" ht="18" customHeight="1">
      <c r="A369" s="2" t="s">
        <v>76</v>
      </c>
      <c r="B369" s="2" t="s">
        <v>1039</v>
      </c>
      <c r="C369" s="2" t="s">
        <v>64</v>
      </c>
      <c r="D369" s="3">
        <v>45622</v>
      </c>
      <c r="E369" s="2" t="b">
        <v>0</v>
      </c>
      <c r="F369" s="2" t="s">
        <v>1040</v>
      </c>
      <c r="G369" s="2"/>
    </row>
    <row r="370" spans="1:7" ht="18" customHeight="1">
      <c r="A370" s="2" t="s">
        <v>72</v>
      </c>
      <c r="B370" s="2" t="s">
        <v>1041</v>
      </c>
      <c r="C370" s="2" t="s">
        <v>64</v>
      </c>
      <c r="D370" s="3">
        <v>45622</v>
      </c>
      <c r="E370" s="2" t="b">
        <v>0</v>
      </c>
      <c r="F370" s="2" t="s">
        <v>1042</v>
      </c>
      <c r="G370" s="2"/>
    </row>
    <row r="371" spans="1:7" ht="18" customHeight="1">
      <c r="A371" s="2" t="s">
        <v>28</v>
      </c>
      <c r="B371" s="2" t="s">
        <v>1043</v>
      </c>
      <c r="C371" s="2" t="s">
        <v>25</v>
      </c>
      <c r="D371" s="3">
        <v>45622</v>
      </c>
      <c r="E371" s="2" t="b">
        <v>0</v>
      </c>
      <c r="F371" s="2" t="s">
        <v>1044</v>
      </c>
      <c r="G371" s="2"/>
    </row>
    <row r="372" spans="1:7" ht="18" customHeight="1">
      <c r="A372" s="2" t="s">
        <v>58</v>
      </c>
      <c r="B372" s="2" t="s">
        <v>1045</v>
      </c>
      <c r="C372" s="2" t="s">
        <v>25</v>
      </c>
      <c r="D372" s="3">
        <v>45622</v>
      </c>
      <c r="E372" s="2" t="b">
        <v>0</v>
      </c>
      <c r="F372" s="2" t="s">
        <v>1046</v>
      </c>
      <c r="G372" s="2"/>
    </row>
    <row r="373" spans="1:7" ht="18" customHeight="1">
      <c r="A373" s="2" t="s">
        <v>568</v>
      </c>
      <c r="B373" s="2" t="s">
        <v>1047</v>
      </c>
      <c r="C373" s="2" t="s">
        <v>25</v>
      </c>
      <c r="D373" s="2" t="s">
        <v>1048</v>
      </c>
      <c r="E373" s="2" t="b">
        <v>0</v>
      </c>
      <c r="F373" s="2" t="s">
        <v>1049</v>
      </c>
      <c r="G373" s="2"/>
    </row>
    <row r="374" spans="1:7" ht="18" customHeight="1">
      <c r="A374" s="2" t="s">
        <v>67</v>
      </c>
      <c r="B374" s="2" t="s">
        <v>1050</v>
      </c>
      <c r="C374" s="2" t="s">
        <v>25</v>
      </c>
      <c r="D374" s="3">
        <v>45622</v>
      </c>
      <c r="E374" s="2" t="s">
        <v>11</v>
      </c>
      <c r="F374" s="2" t="s">
        <v>1051</v>
      </c>
      <c r="G374" s="2"/>
    </row>
    <row r="375" spans="1:7" ht="18" customHeight="1">
      <c r="A375" s="2" t="s">
        <v>104</v>
      </c>
      <c r="B375" s="2" t="s">
        <v>1052</v>
      </c>
      <c r="C375" s="2" t="s">
        <v>168</v>
      </c>
      <c r="D375" s="3">
        <v>45622</v>
      </c>
      <c r="E375" s="2" t="b">
        <v>0</v>
      </c>
      <c r="F375" s="2" t="s">
        <v>1053</v>
      </c>
      <c r="G375" s="2"/>
    </row>
    <row r="376" spans="1:7" ht="18" customHeight="1">
      <c r="A376" s="2" t="s">
        <v>72</v>
      </c>
      <c r="B376" s="2" t="s">
        <v>1054</v>
      </c>
      <c r="C376" s="2" t="s">
        <v>30</v>
      </c>
      <c r="D376" s="3">
        <v>45622</v>
      </c>
      <c r="E376" s="2" t="b">
        <v>0</v>
      </c>
      <c r="F376" s="2" t="s">
        <v>1055</v>
      </c>
      <c r="G376" s="2"/>
    </row>
    <row r="377" spans="1:7" ht="18" customHeight="1">
      <c r="A377" s="2" t="s">
        <v>72</v>
      </c>
      <c r="B377" s="2" t="s">
        <v>1056</v>
      </c>
      <c r="C377" s="2" t="s">
        <v>16</v>
      </c>
      <c r="D377" s="3">
        <v>45622</v>
      </c>
      <c r="E377" s="2" t="b">
        <v>0</v>
      </c>
      <c r="F377" s="2" t="s">
        <v>1057</v>
      </c>
      <c r="G377" s="2"/>
    </row>
    <row r="378" spans="1:7" ht="18" customHeight="1">
      <c r="A378" s="2" t="s">
        <v>76</v>
      </c>
      <c r="B378" s="2" t="s">
        <v>1058</v>
      </c>
      <c r="C378" s="2" t="s">
        <v>64</v>
      </c>
      <c r="D378" s="3">
        <v>45621</v>
      </c>
      <c r="E378" s="2" t="b">
        <v>0</v>
      </c>
      <c r="F378" s="2" t="s">
        <v>1059</v>
      </c>
      <c r="G378" s="2"/>
    </row>
    <row r="379" spans="1:7" ht="18" customHeight="1">
      <c r="A379" s="2" t="s">
        <v>568</v>
      </c>
      <c r="B379" s="2" t="s">
        <v>1060</v>
      </c>
      <c r="C379" s="2" t="s">
        <v>64</v>
      </c>
      <c r="D379" s="2" t="s">
        <v>1061</v>
      </c>
      <c r="E379" s="2" t="b">
        <v>0</v>
      </c>
      <c r="F379" s="2" t="s">
        <v>1062</v>
      </c>
      <c r="G379" s="2"/>
    </row>
    <row r="380" spans="1:7" ht="18" customHeight="1">
      <c r="A380" s="2" t="s">
        <v>72</v>
      </c>
      <c r="B380" s="2" t="s">
        <v>1063</v>
      </c>
      <c r="C380" s="2" t="s">
        <v>16</v>
      </c>
      <c r="D380" s="3">
        <v>45621</v>
      </c>
      <c r="E380" s="2" t="b">
        <v>0</v>
      </c>
      <c r="F380" s="4" t="s">
        <v>1064</v>
      </c>
      <c r="G380" s="2"/>
    </row>
    <row r="381" spans="1:7" ht="18" customHeight="1">
      <c r="A381" s="2" t="s">
        <v>67</v>
      </c>
      <c r="B381" s="2" t="s">
        <v>1065</v>
      </c>
      <c r="C381" s="2" t="s">
        <v>25</v>
      </c>
      <c r="D381" s="3">
        <v>45618</v>
      </c>
      <c r="E381" s="2" t="b">
        <v>0</v>
      </c>
      <c r="F381" s="2" t="s">
        <v>1066</v>
      </c>
      <c r="G381" s="2"/>
    </row>
    <row r="382" spans="1:7" ht="18" customHeight="1">
      <c r="A382" s="2" t="s">
        <v>72</v>
      </c>
      <c r="B382" s="2" t="s">
        <v>1067</v>
      </c>
      <c r="C382" s="2" t="s">
        <v>25</v>
      </c>
      <c r="D382" s="3">
        <v>45618</v>
      </c>
      <c r="E382" s="2" t="b">
        <v>0</v>
      </c>
      <c r="F382" s="2" t="s">
        <v>1068</v>
      </c>
      <c r="G382" s="2"/>
    </row>
    <row r="383" spans="1:7" ht="18" customHeight="1">
      <c r="A383" s="2" t="s">
        <v>76</v>
      </c>
      <c r="B383" s="2" t="s">
        <v>1069</v>
      </c>
      <c r="C383" s="2" t="s">
        <v>25</v>
      </c>
      <c r="D383" s="3">
        <v>45618</v>
      </c>
      <c r="E383" s="2" t="b">
        <v>0</v>
      </c>
      <c r="F383" s="2" t="s">
        <v>1070</v>
      </c>
      <c r="G383" s="2"/>
    </row>
    <row r="384" spans="1:7" ht="18" customHeight="1">
      <c r="A384" s="2" t="s">
        <v>76</v>
      </c>
      <c r="B384" s="2" t="s">
        <v>1071</v>
      </c>
      <c r="C384" s="2" t="s">
        <v>25</v>
      </c>
      <c r="D384" s="3">
        <v>45618</v>
      </c>
      <c r="E384" s="2" t="b">
        <v>0</v>
      </c>
      <c r="F384" s="2" t="s">
        <v>1072</v>
      </c>
      <c r="G384" s="2"/>
    </row>
    <row r="385" spans="1:7" ht="18" customHeight="1">
      <c r="A385" s="2" t="s">
        <v>67</v>
      </c>
      <c r="B385" s="2" t="s">
        <v>1073</v>
      </c>
      <c r="C385" s="2" t="s">
        <v>25</v>
      </c>
      <c r="D385" s="3">
        <v>45618</v>
      </c>
      <c r="E385" s="2" t="s">
        <v>50</v>
      </c>
      <c r="F385" s="2" t="s">
        <v>1074</v>
      </c>
      <c r="G385" s="2"/>
    </row>
    <row r="386" spans="1:7" ht="18" customHeight="1">
      <c r="A386" s="2" t="s">
        <v>72</v>
      </c>
      <c r="B386" s="2" t="s">
        <v>1075</v>
      </c>
      <c r="C386" s="2" t="s">
        <v>25</v>
      </c>
      <c r="D386" s="3">
        <v>45618</v>
      </c>
      <c r="E386" s="2" t="b">
        <v>0</v>
      </c>
      <c r="F386" s="2" t="s">
        <v>1076</v>
      </c>
      <c r="G386" s="2"/>
    </row>
    <row r="387" spans="1:7" ht="18" customHeight="1">
      <c r="A387" s="2" t="s">
        <v>58</v>
      </c>
      <c r="B387" s="2" t="s">
        <v>1077</v>
      </c>
      <c r="C387" s="2" t="s">
        <v>60</v>
      </c>
      <c r="D387" s="3">
        <v>45617</v>
      </c>
      <c r="E387" s="2" t="b">
        <v>0</v>
      </c>
      <c r="F387" s="2" t="s">
        <v>1078</v>
      </c>
      <c r="G387" s="2"/>
    </row>
    <row r="388" spans="1:7" ht="18" customHeight="1">
      <c r="A388" s="2" t="s">
        <v>58</v>
      </c>
      <c r="B388" s="2" t="s">
        <v>1079</v>
      </c>
      <c r="C388" s="2" t="s">
        <v>60</v>
      </c>
      <c r="D388" s="3">
        <v>45617</v>
      </c>
      <c r="E388" s="2" t="b">
        <v>0</v>
      </c>
      <c r="F388" s="2" t="s">
        <v>1080</v>
      </c>
      <c r="G388" s="2"/>
    </row>
    <row r="389" spans="1:7" ht="18" customHeight="1">
      <c r="A389" s="2" t="s">
        <v>58</v>
      </c>
      <c r="B389" s="2" t="s">
        <v>1081</v>
      </c>
      <c r="C389" s="2" t="s">
        <v>25</v>
      </c>
      <c r="D389" s="3">
        <v>45617</v>
      </c>
      <c r="E389" s="2" t="b">
        <v>0</v>
      </c>
      <c r="F389" s="2" t="s">
        <v>1082</v>
      </c>
      <c r="G389" s="2"/>
    </row>
    <row r="390" spans="1:7" ht="18" customHeight="1">
      <c r="A390" s="2" t="s">
        <v>58</v>
      </c>
      <c r="B390" s="2" t="s">
        <v>1083</v>
      </c>
      <c r="C390" s="2" t="s">
        <v>60</v>
      </c>
      <c r="D390" s="3">
        <v>45617</v>
      </c>
      <c r="E390" s="2" t="s">
        <v>11</v>
      </c>
      <c r="F390" s="2" t="s">
        <v>1084</v>
      </c>
      <c r="G390" s="2"/>
    </row>
    <row r="391" spans="1:7" ht="18" customHeight="1">
      <c r="A391" s="2" t="s">
        <v>72</v>
      </c>
      <c r="B391" s="2" t="s">
        <v>1085</v>
      </c>
      <c r="C391" s="2" t="s">
        <v>30</v>
      </c>
      <c r="D391" s="3">
        <v>45617</v>
      </c>
      <c r="E391" s="2" t="b">
        <v>0</v>
      </c>
      <c r="F391" s="2" t="s">
        <v>1086</v>
      </c>
      <c r="G391" s="2"/>
    </row>
    <row r="392" spans="1:7" ht="18" customHeight="1">
      <c r="A392" s="2" t="s">
        <v>162</v>
      </c>
      <c r="B392" s="2" t="s">
        <v>1087</v>
      </c>
      <c r="C392" s="2" t="s">
        <v>25</v>
      </c>
      <c r="D392" s="2" t="s">
        <v>1088</v>
      </c>
      <c r="E392" s="2" t="b">
        <v>0</v>
      </c>
      <c r="F392" s="2" t="s">
        <v>1089</v>
      </c>
      <c r="G392" s="2"/>
    </row>
    <row r="393" spans="1:7" ht="18" customHeight="1">
      <c r="A393" s="2" t="s">
        <v>76</v>
      </c>
      <c r="B393" s="2" t="s">
        <v>1090</v>
      </c>
      <c r="C393" s="2" t="s">
        <v>64</v>
      </c>
      <c r="D393" s="3">
        <v>45617</v>
      </c>
      <c r="E393" s="2" t="s">
        <v>11</v>
      </c>
      <c r="F393" s="2" t="s">
        <v>1091</v>
      </c>
      <c r="G393" s="2"/>
    </row>
    <row r="394" spans="1:7" ht="18" customHeight="1">
      <c r="A394" s="2" t="s">
        <v>58</v>
      </c>
      <c r="B394" s="2" t="s">
        <v>1092</v>
      </c>
      <c r="C394" s="2" t="s">
        <v>64</v>
      </c>
      <c r="D394" s="3">
        <v>45616</v>
      </c>
      <c r="E394" s="2" t="b">
        <v>0</v>
      </c>
      <c r="F394" s="2" t="s">
        <v>1093</v>
      </c>
      <c r="G394" s="2"/>
    </row>
    <row r="395" spans="1:7" ht="18" customHeight="1">
      <c r="A395" s="2" t="s">
        <v>568</v>
      </c>
      <c r="B395" s="2" t="s">
        <v>1094</v>
      </c>
      <c r="C395" s="2" t="s">
        <v>25</v>
      </c>
      <c r="D395" s="2" t="s">
        <v>1095</v>
      </c>
      <c r="E395" s="2" t="b">
        <v>0</v>
      </c>
      <c r="F395" s="2" t="s">
        <v>1096</v>
      </c>
      <c r="G395" s="2"/>
    </row>
    <row r="396" spans="1:7" ht="18" customHeight="1">
      <c r="A396" s="2" t="s">
        <v>72</v>
      </c>
      <c r="B396" s="2" t="s">
        <v>1097</v>
      </c>
      <c r="C396" s="2" t="s">
        <v>64</v>
      </c>
      <c r="D396" s="3">
        <v>45616</v>
      </c>
      <c r="E396" s="2" t="b">
        <v>0</v>
      </c>
      <c r="F396" s="2" t="s">
        <v>1098</v>
      </c>
      <c r="G396" s="2"/>
    </row>
    <row r="397" spans="1:7" ht="18" customHeight="1">
      <c r="A397" s="2" t="s">
        <v>58</v>
      </c>
      <c r="B397" s="2" t="s">
        <v>1099</v>
      </c>
      <c r="C397" s="2" t="s">
        <v>25</v>
      </c>
      <c r="D397" s="3">
        <v>45616</v>
      </c>
      <c r="E397" s="2" t="b">
        <v>0</v>
      </c>
      <c r="F397" s="2" t="s">
        <v>1100</v>
      </c>
      <c r="G397" s="2"/>
    </row>
    <row r="398" spans="1:7" ht="18" customHeight="1">
      <c r="A398" s="2" t="s">
        <v>58</v>
      </c>
      <c r="B398" s="2" t="s">
        <v>1101</v>
      </c>
      <c r="C398" s="2" t="s">
        <v>25</v>
      </c>
      <c r="D398" s="3">
        <v>45616</v>
      </c>
      <c r="E398" s="2" t="b">
        <v>0</v>
      </c>
      <c r="F398" s="2" t="s">
        <v>1102</v>
      </c>
      <c r="G398" s="2"/>
    </row>
    <row r="399" spans="1:7" ht="18" customHeight="1">
      <c r="A399" s="2" t="s">
        <v>28</v>
      </c>
      <c r="B399" s="2" t="s">
        <v>1103</v>
      </c>
      <c r="C399" s="2" t="s">
        <v>30</v>
      </c>
      <c r="D399" s="3">
        <v>45616</v>
      </c>
      <c r="E399" s="2" t="s">
        <v>11</v>
      </c>
      <c r="F399" s="2" t="s">
        <v>1104</v>
      </c>
      <c r="G399" s="2"/>
    </row>
    <row r="400" spans="1:7" ht="18" customHeight="1">
      <c r="A400" s="2" t="s">
        <v>58</v>
      </c>
      <c r="B400" s="2" t="s">
        <v>1105</v>
      </c>
      <c r="C400" s="2" t="s">
        <v>25</v>
      </c>
      <c r="D400" s="3">
        <v>45616</v>
      </c>
      <c r="E400" s="2" t="b">
        <v>0</v>
      </c>
      <c r="F400" s="2" t="s">
        <v>1106</v>
      </c>
      <c r="G400" s="2"/>
    </row>
    <row r="401" spans="1:7" ht="18" customHeight="1">
      <c r="A401" s="2" t="s">
        <v>568</v>
      </c>
      <c r="B401" s="2" t="s">
        <v>1107</v>
      </c>
      <c r="C401" s="2" t="s">
        <v>25</v>
      </c>
      <c r="D401" s="2" t="s">
        <v>1095</v>
      </c>
      <c r="E401" s="2" t="b">
        <v>0</v>
      </c>
      <c r="F401" s="2" t="s">
        <v>1108</v>
      </c>
      <c r="G401" s="2"/>
    </row>
    <row r="402" spans="1:7" ht="18" customHeight="1">
      <c r="A402" s="2" t="s">
        <v>1109</v>
      </c>
      <c r="B402" s="2" t="s">
        <v>1110</v>
      </c>
      <c r="C402" s="2" t="s">
        <v>30</v>
      </c>
      <c r="D402" s="3">
        <v>45616</v>
      </c>
      <c r="E402" s="2" t="b">
        <v>0</v>
      </c>
      <c r="F402" s="2" t="s">
        <v>1111</v>
      </c>
      <c r="G402" s="2"/>
    </row>
    <row r="403" spans="1:7" ht="18" customHeight="1">
      <c r="A403" s="2" t="s">
        <v>162</v>
      </c>
      <c r="B403" s="2" t="s">
        <v>1112</v>
      </c>
      <c r="C403" s="2" t="s">
        <v>25</v>
      </c>
      <c r="D403" s="2" t="s">
        <v>1113</v>
      </c>
      <c r="E403" s="2" t="b">
        <v>0</v>
      </c>
      <c r="F403" s="2" t="s">
        <v>1114</v>
      </c>
      <c r="G403" s="2"/>
    </row>
    <row r="404" spans="1:7" ht="18" customHeight="1">
      <c r="A404" s="2" t="s">
        <v>76</v>
      </c>
      <c r="B404" s="2" t="s">
        <v>1115</v>
      </c>
      <c r="C404" s="2" t="s">
        <v>129</v>
      </c>
      <c r="D404" s="3">
        <v>45615</v>
      </c>
      <c r="E404" s="2" t="b">
        <v>0</v>
      </c>
      <c r="F404" s="2" t="s">
        <v>1116</v>
      </c>
      <c r="G404" s="2"/>
    </row>
    <row r="405" spans="1:7" ht="18" customHeight="1">
      <c r="A405" s="2" t="s">
        <v>154</v>
      </c>
      <c r="B405" s="2" t="s">
        <v>1117</v>
      </c>
      <c r="C405" s="2" t="s">
        <v>30</v>
      </c>
      <c r="D405" s="3">
        <v>45615</v>
      </c>
      <c r="E405" s="2" t="b">
        <v>0</v>
      </c>
      <c r="F405" s="2" t="s">
        <v>1118</v>
      </c>
      <c r="G405" s="2"/>
    </row>
    <row r="406" spans="1:7" ht="18" customHeight="1">
      <c r="A406" s="2" t="s">
        <v>28</v>
      </c>
      <c r="B406" s="2" t="s">
        <v>1119</v>
      </c>
      <c r="C406" s="2" t="s">
        <v>64</v>
      </c>
      <c r="D406" s="3">
        <v>45615</v>
      </c>
      <c r="E406" s="2" t="s">
        <v>11</v>
      </c>
      <c r="F406" s="2" t="s">
        <v>1120</v>
      </c>
      <c r="G406" s="2"/>
    </row>
    <row r="407" spans="1:7" ht="18" customHeight="1">
      <c r="A407" s="2" t="s">
        <v>58</v>
      </c>
      <c r="B407" s="2" t="s">
        <v>1121</v>
      </c>
      <c r="C407" s="2" t="s">
        <v>25</v>
      </c>
      <c r="D407" s="3">
        <v>45615</v>
      </c>
      <c r="E407" s="2" t="b">
        <v>0</v>
      </c>
      <c r="F407" s="2" t="s">
        <v>1122</v>
      </c>
      <c r="G407" s="2"/>
    </row>
    <row r="408" spans="1:7" ht="18" customHeight="1">
      <c r="A408" s="2" t="s">
        <v>28</v>
      </c>
      <c r="B408" s="2" t="s">
        <v>1123</v>
      </c>
      <c r="C408" s="2" t="s">
        <v>25</v>
      </c>
      <c r="D408" s="3">
        <v>45615</v>
      </c>
      <c r="E408" s="2" t="b">
        <v>0</v>
      </c>
      <c r="F408" s="2" t="s">
        <v>1124</v>
      </c>
      <c r="G408" s="2"/>
    </row>
    <row r="409" spans="1:7" ht="18" customHeight="1">
      <c r="A409" s="2" t="s">
        <v>58</v>
      </c>
      <c r="B409" s="2" t="s">
        <v>1125</v>
      </c>
      <c r="C409" s="2" t="s">
        <v>25</v>
      </c>
      <c r="D409" s="3">
        <v>45615</v>
      </c>
      <c r="E409" s="2" t="b">
        <v>0</v>
      </c>
      <c r="F409" s="2" t="s">
        <v>1126</v>
      </c>
      <c r="G409" s="2"/>
    </row>
    <row r="410" spans="1:7" ht="18" customHeight="1">
      <c r="A410" s="2" t="s">
        <v>67</v>
      </c>
      <c r="B410" s="2" t="s">
        <v>1127</v>
      </c>
      <c r="C410" s="2" t="s">
        <v>25</v>
      </c>
      <c r="D410" s="3">
        <v>45615</v>
      </c>
      <c r="E410" s="2" t="b">
        <v>0</v>
      </c>
      <c r="F410" s="2" t="s">
        <v>1128</v>
      </c>
      <c r="G410" s="2"/>
    </row>
    <row r="411" spans="1:7" ht="18" customHeight="1">
      <c r="A411" s="2" t="s">
        <v>162</v>
      </c>
      <c r="B411" s="2" t="s">
        <v>1129</v>
      </c>
      <c r="C411" s="2" t="s">
        <v>25</v>
      </c>
      <c r="D411" s="2" t="s">
        <v>1130</v>
      </c>
      <c r="E411" s="2" t="s">
        <v>11</v>
      </c>
      <c r="F411" s="2" t="s">
        <v>1131</v>
      </c>
      <c r="G411" s="2"/>
    </row>
    <row r="412" spans="1:7" ht="18" customHeight="1">
      <c r="A412" s="2" t="s">
        <v>48</v>
      </c>
      <c r="B412" s="2" t="s">
        <v>1132</v>
      </c>
      <c r="C412" s="2" t="s">
        <v>30</v>
      </c>
      <c r="D412" s="3">
        <v>45614</v>
      </c>
      <c r="E412" s="2" t="b">
        <v>0</v>
      </c>
      <c r="F412" s="2" t="s">
        <v>1133</v>
      </c>
      <c r="G412" s="2"/>
    </row>
    <row r="413" spans="1:7" ht="18" customHeight="1">
      <c r="A413" s="2" t="s">
        <v>72</v>
      </c>
      <c r="B413" s="2" t="s">
        <v>1134</v>
      </c>
      <c r="C413" s="2" t="s">
        <v>30</v>
      </c>
      <c r="D413" s="3">
        <v>45614</v>
      </c>
      <c r="E413" s="2" t="b">
        <v>0</v>
      </c>
      <c r="F413" s="2" t="s">
        <v>1135</v>
      </c>
      <c r="G413" s="2"/>
    </row>
    <row r="414" spans="1:7" ht="18" customHeight="1">
      <c r="A414" s="2" t="s">
        <v>67</v>
      </c>
      <c r="B414" s="2" t="s">
        <v>1136</v>
      </c>
      <c r="C414" s="2" t="s">
        <v>25</v>
      </c>
      <c r="D414" s="3">
        <v>45614</v>
      </c>
      <c r="E414" s="2" t="b">
        <v>0</v>
      </c>
      <c r="F414" s="2" t="s">
        <v>1137</v>
      </c>
      <c r="G414" s="2"/>
    </row>
    <row r="415" spans="1:7" ht="18" customHeight="1">
      <c r="A415" s="2" t="s">
        <v>28</v>
      </c>
      <c r="B415" s="2" t="s">
        <v>1138</v>
      </c>
      <c r="C415" s="2" t="s">
        <v>30</v>
      </c>
      <c r="D415" s="3">
        <v>45614</v>
      </c>
      <c r="E415" s="2" t="b">
        <v>0</v>
      </c>
      <c r="F415" s="2" t="s">
        <v>1139</v>
      </c>
      <c r="G415" s="2"/>
    </row>
    <row r="416" spans="1:7" ht="18" customHeight="1">
      <c r="A416" s="2" t="s">
        <v>492</v>
      </c>
      <c r="B416" s="2" t="s">
        <v>1140</v>
      </c>
      <c r="C416" s="2" t="s">
        <v>10</v>
      </c>
      <c r="D416" s="3">
        <v>45614</v>
      </c>
      <c r="E416" s="2" t="b">
        <v>0</v>
      </c>
      <c r="F416" s="2" t="s">
        <v>1141</v>
      </c>
      <c r="G416" s="2"/>
    </row>
    <row r="417" spans="1:7" ht="18" customHeight="1">
      <c r="A417" s="2" t="s">
        <v>127</v>
      </c>
      <c r="B417" s="2" t="s">
        <v>1142</v>
      </c>
      <c r="C417" s="2" t="s">
        <v>1143</v>
      </c>
      <c r="D417" s="2" t="s">
        <v>1144</v>
      </c>
      <c r="E417" s="2" t="b">
        <v>0</v>
      </c>
      <c r="F417" s="2" t="s">
        <v>1145</v>
      </c>
      <c r="G417" s="2"/>
    </row>
    <row r="418" spans="1:7" ht="18" customHeight="1">
      <c r="A418" s="2" t="s">
        <v>72</v>
      </c>
      <c r="B418" s="2" t="s">
        <v>1146</v>
      </c>
      <c r="C418" s="2" t="s">
        <v>64</v>
      </c>
      <c r="D418" s="3">
        <v>45611</v>
      </c>
      <c r="E418" s="2" t="s">
        <v>11</v>
      </c>
      <c r="F418" s="2" t="s">
        <v>1147</v>
      </c>
      <c r="G418" s="2"/>
    </row>
    <row r="419" spans="1:7" ht="18" customHeight="1">
      <c r="A419" s="2" t="s">
        <v>568</v>
      </c>
      <c r="B419" s="2" t="s">
        <v>1148</v>
      </c>
      <c r="C419" s="2" t="s">
        <v>25</v>
      </c>
      <c r="D419" s="2" t="s">
        <v>1144</v>
      </c>
      <c r="E419" s="2" t="b">
        <v>0</v>
      </c>
      <c r="F419" s="2" t="s">
        <v>1149</v>
      </c>
      <c r="G419" s="2"/>
    </row>
    <row r="420" spans="1:7" ht="18" customHeight="1">
      <c r="A420" s="2" t="s">
        <v>58</v>
      </c>
      <c r="B420" s="2" t="s">
        <v>1150</v>
      </c>
      <c r="C420" s="2" t="s">
        <v>30</v>
      </c>
      <c r="D420" s="3">
        <v>45611</v>
      </c>
      <c r="E420" s="2" t="b">
        <v>0</v>
      </c>
      <c r="F420" s="2" t="s">
        <v>1151</v>
      </c>
      <c r="G420" s="2"/>
    </row>
    <row r="421" spans="1:7" ht="18" customHeight="1">
      <c r="A421" s="2" t="s">
        <v>58</v>
      </c>
      <c r="B421" s="2" t="s">
        <v>1152</v>
      </c>
      <c r="C421" s="2" t="s">
        <v>30</v>
      </c>
      <c r="D421" s="3">
        <v>45611</v>
      </c>
      <c r="E421" s="2" t="b">
        <v>0</v>
      </c>
      <c r="F421" s="2" t="s">
        <v>1153</v>
      </c>
      <c r="G421" s="2"/>
    </row>
    <row r="422" spans="1:7" ht="18" customHeight="1">
      <c r="A422" s="2" t="s">
        <v>72</v>
      </c>
      <c r="B422" s="2" t="s">
        <v>1154</v>
      </c>
      <c r="C422" s="2" t="s">
        <v>64</v>
      </c>
      <c r="D422" s="3">
        <v>45611</v>
      </c>
      <c r="E422" s="2" t="b">
        <v>0</v>
      </c>
      <c r="F422" s="2" t="s">
        <v>1155</v>
      </c>
      <c r="G422" s="2"/>
    </row>
    <row r="423" spans="1:7" ht="18" customHeight="1">
      <c r="A423" s="2" t="s">
        <v>67</v>
      </c>
      <c r="B423" s="2" t="s">
        <v>1156</v>
      </c>
      <c r="C423" s="2" t="s">
        <v>64</v>
      </c>
      <c r="D423" s="3">
        <v>45611</v>
      </c>
      <c r="E423" s="2" t="b">
        <v>0</v>
      </c>
      <c r="F423" s="2" t="s">
        <v>1157</v>
      </c>
      <c r="G423" s="2"/>
    </row>
    <row r="424" spans="1:7" ht="18" customHeight="1">
      <c r="A424" s="2" t="s">
        <v>1158</v>
      </c>
      <c r="B424" s="2" t="s">
        <v>1159</v>
      </c>
      <c r="C424" s="2" t="s">
        <v>1160</v>
      </c>
      <c r="D424" s="3">
        <v>45611</v>
      </c>
      <c r="E424" s="2" t="b">
        <v>0</v>
      </c>
      <c r="F424" s="2" t="s">
        <v>1161</v>
      </c>
      <c r="G424" s="2"/>
    </row>
    <row r="425" spans="1:7" ht="18" customHeight="1">
      <c r="A425" s="2" t="s">
        <v>162</v>
      </c>
      <c r="B425" s="2" t="s">
        <v>1162</v>
      </c>
      <c r="C425" s="2" t="s">
        <v>25</v>
      </c>
      <c r="D425" s="2" t="s">
        <v>1163</v>
      </c>
      <c r="E425" s="2" t="b">
        <v>0</v>
      </c>
      <c r="F425" s="2" t="s">
        <v>1164</v>
      </c>
      <c r="G425" s="2"/>
    </row>
    <row r="426" spans="1:7" ht="18" customHeight="1">
      <c r="A426" s="2" t="s">
        <v>58</v>
      </c>
      <c r="B426" s="2" t="s">
        <v>1165</v>
      </c>
      <c r="C426" s="2" t="s">
        <v>25</v>
      </c>
      <c r="D426" s="3">
        <v>45610</v>
      </c>
      <c r="E426" s="2" t="s">
        <v>11</v>
      </c>
      <c r="F426" s="2" t="s">
        <v>1166</v>
      </c>
      <c r="G426" s="2"/>
    </row>
    <row r="427" spans="1:7" ht="18" customHeight="1">
      <c r="A427" s="2" t="s">
        <v>48</v>
      </c>
      <c r="B427" s="2" t="s">
        <v>1167</v>
      </c>
      <c r="C427" s="2" t="s">
        <v>64</v>
      </c>
      <c r="D427" s="3">
        <v>45610</v>
      </c>
      <c r="E427" s="2" t="s">
        <v>11</v>
      </c>
      <c r="F427" s="2" t="s">
        <v>1168</v>
      </c>
      <c r="G427" s="2"/>
    </row>
    <row r="428" spans="1:7" ht="18" customHeight="1">
      <c r="A428" s="2" t="s">
        <v>568</v>
      </c>
      <c r="B428" s="2" t="s">
        <v>1169</v>
      </c>
      <c r="C428" s="2" t="s">
        <v>25</v>
      </c>
      <c r="D428" s="2" t="s">
        <v>1163</v>
      </c>
      <c r="E428" s="2" t="b">
        <v>0</v>
      </c>
      <c r="F428" s="2" t="s">
        <v>1170</v>
      </c>
      <c r="G428" s="2"/>
    </row>
    <row r="429" spans="1:7" ht="18" customHeight="1">
      <c r="A429" s="2" t="s">
        <v>72</v>
      </c>
      <c r="B429" s="2" t="s">
        <v>1171</v>
      </c>
      <c r="C429" s="2" t="s">
        <v>64</v>
      </c>
      <c r="D429" s="3">
        <v>45610</v>
      </c>
      <c r="E429" s="2" t="b">
        <v>0</v>
      </c>
      <c r="F429" s="2" t="s">
        <v>1172</v>
      </c>
      <c r="G429" s="2"/>
    </row>
    <row r="430" spans="1:7" ht="18" customHeight="1">
      <c r="A430" s="2" t="s">
        <v>48</v>
      </c>
      <c r="B430" s="2" t="s">
        <v>1173</v>
      </c>
      <c r="C430" s="2" t="s">
        <v>64</v>
      </c>
      <c r="D430" s="3">
        <v>45610</v>
      </c>
      <c r="E430" s="2" t="s">
        <v>11</v>
      </c>
      <c r="F430" s="2" t="s">
        <v>1174</v>
      </c>
      <c r="G430" s="2"/>
    </row>
    <row r="431" spans="1:7" ht="18" customHeight="1">
      <c r="A431" s="2" t="s">
        <v>58</v>
      </c>
      <c r="B431" s="2" t="s">
        <v>1175</v>
      </c>
      <c r="C431" s="2" t="s">
        <v>60</v>
      </c>
      <c r="D431" s="3">
        <v>45610</v>
      </c>
      <c r="E431" s="2" t="b">
        <v>0</v>
      </c>
      <c r="F431" s="2" t="s">
        <v>1176</v>
      </c>
      <c r="G431" s="2"/>
    </row>
    <row r="432" spans="1:7" ht="18" customHeight="1">
      <c r="A432" s="2" t="s">
        <v>28</v>
      </c>
      <c r="B432" s="2" t="s">
        <v>1177</v>
      </c>
      <c r="C432" s="2" t="s">
        <v>30</v>
      </c>
      <c r="D432" s="3">
        <v>45610</v>
      </c>
      <c r="E432" s="2" t="b">
        <v>0</v>
      </c>
      <c r="F432" s="2" t="s">
        <v>1178</v>
      </c>
      <c r="G432" s="2"/>
    </row>
    <row r="433" spans="1:7" ht="18" customHeight="1">
      <c r="A433" s="2" t="s">
        <v>1109</v>
      </c>
      <c r="B433" s="2" t="s">
        <v>1179</v>
      </c>
      <c r="C433" s="2" t="s">
        <v>30</v>
      </c>
      <c r="D433" s="3">
        <v>45610</v>
      </c>
      <c r="E433" s="2" t="b">
        <v>0</v>
      </c>
      <c r="F433" s="2" t="s">
        <v>1180</v>
      </c>
      <c r="G433" s="2"/>
    </row>
    <row r="434" spans="1:7" ht="18" customHeight="1">
      <c r="A434" s="2" t="s">
        <v>67</v>
      </c>
      <c r="B434" s="2" t="s">
        <v>1181</v>
      </c>
      <c r="C434" s="2" t="s">
        <v>30</v>
      </c>
      <c r="D434" s="3">
        <v>45610</v>
      </c>
      <c r="E434" s="2" t="b">
        <v>0</v>
      </c>
      <c r="F434" s="2" t="s">
        <v>1182</v>
      </c>
      <c r="G434" s="2"/>
    </row>
    <row r="435" spans="1:7" ht="18" customHeight="1">
      <c r="A435" s="2" t="s">
        <v>58</v>
      </c>
      <c r="B435" s="2" t="s">
        <v>1183</v>
      </c>
      <c r="C435" s="2" t="s">
        <v>60</v>
      </c>
      <c r="D435" s="3">
        <v>45610</v>
      </c>
      <c r="E435" s="2" t="b">
        <v>0</v>
      </c>
      <c r="F435" s="2" t="s">
        <v>1184</v>
      </c>
      <c r="G435" s="2"/>
    </row>
    <row r="436" spans="1:7" ht="18" customHeight="1">
      <c r="A436" s="2" t="s">
        <v>104</v>
      </c>
      <c r="B436" s="2" t="s">
        <v>1185</v>
      </c>
      <c r="C436" s="2" t="s">
        <v>601</v>
      </c>
      <c r="D436" s="3">
        <v>45610</v>
      </c>
      <c r="E436" s="2" t="b">
        <v>0</v>
      </c>
      <c r="F436" s="2" t="s">
        <v>1186</v>
      </c>
      <c r="G436" s="2"/>
    </row>
    <row r="437" spans="1:7" ht="18" customHeight="1">
      <c r="A437" s="2" t="s">
        <v>8</v>
      </c>
      <c r="B437" s="2" t="s">
        <v>1187</v>
      </c>
      <c r="C437" s="2" t="s">
        <v>30</v>
      </c>
      <c r="D437" s="3">
        <v>45609</v>
      </c>
      <c r="E437" s="2" t="s">
        <v>50</v>
      </c>
      <c r="F437" s="2" t="s">
        <v>1188</v>
      </c>
      <c r="G437" s="2"/>
    </row>
    <row r="438" spans="1:7" ht="18" customHeight="1">
      <c r="A438" s="2" t="s">
        <v>8</v>
      </c>
      <c r="B438" s="2" t="s">
        <v>1189</v>
      </c>
      <c r="C438" s="2" t="s">
        <v>30</v>
      </c>
      <c r="D438" s="3">
        <v>45609</v>
      </c>
      <c r="E438" s="2" t="b">
        <v>0</v>
      </c>
      <c r="F438" s="2" t="s">
        <v>1190</v>
      </c>
      <c r="G438" s="2"/>
    </row>
    <row r="439" spans="1:7" ht="18" customHeight="1">
      <c r="A439" s="2" t="s">
        <v>8</v>
      </c>
      <c r="B439" s="2" t="s">
        <v>1191</v>
      </c>
      <c r="C439" s="2" t="s">
        <v>30</v>
      </c>
      <c r="D439" s="3">
        <v>45609</v>
      </c>
      <c r="E439" s="2" t="b">
        <v>0</v>
      </c>
      <c r="F439" s="2" t="s">
        <v>1192</v>
      </c>
      <c r="G439" s="2"/>
    </row>
    <row r="440" spans="1:7" ht="18" customHeight="1">
      <c r="A440" s="2" t="s">
        <v>67</v>
      </c>
      <c r="B440" s="2" t="s">
        <v>1193</v>
      </c>
      <c r="C440" s="2" t="s">
        <v>25</v>
      </c>
      <c r="D440" s="3">
        <v>45609</v>
      </c>
      <c r="E440" s="2" t="b">
        <v>0</v>
      </c>
      <c r="F440" s="2" t="s">
        <v>1194</v>
      </c>
      <c r="G440" s="2"/>
    </row>
    <row r="441" spans="1:7" ht="18" customHeight="1">
      <c r="A441" s="2" t="s">
        <v>162</v>
      </c>
      <c r="B441" s="2" t="s">
        <v>1195</v>
      </c>
      <c r="C441" s="2" t="s">
        <v>25</v>
      </c>
      <c r="D441" s="2" t="s">
        <v>1196</v>
      </c>
      <c r="E441" s="2" t="s">
        <v>11</v>
      </c>
      <c r="F441" s="2" t="s">
        <v>1197</v>
      </c>
      <c r="G441" s="2"/>
    </row>
    <row r="442" spans="1:7" ht="18" customHeight="1">
      <c r="A442" s="2" t="s">
        <v>28</v>
      </c>
      <c r="B442" s="2" t="s">
        <v>1198</v>
      </c>
      <c r="C442" s="2" t="s">
        <v>64</v>
      </c>
      <c r="D442" s="3">
        <v>45609</v>
      </c>
      <c r="E442" s="2" t="b">
        <v>0</v>
      </c>
      <c r="F442" s="2" t="s">
        <v>1199</v>
      </c>
      <c r="G442" s="2"/>
    </row>
    <row r="443" spans="1:7" ht="18" customHeight="1">
      <c r="A443" s="2" t="s">
        <v>58</v>
      </c>
      <c r="B443" s="2" t="s">
        <v>1200</v>
      </c>
      <c r="C443" s="2" t="s">
        <v>30</v>
      </c>
      <c r="D443" s="3">
        <v>45609</v>
      </c>
      <c r="E443" s="2" t="b">
        <v>0</v>
      </c>
      <c r="F443" s="2" t="s">
        <v>1201</v>
      </c>
      <c r="G443" s="2"/>
    </row>
    <row r="444" spans="1:7" ht="18" customHeight="1">
      <c r="A444" s="2" t="s">
        <v>58</v>
      </c>
      <c r="B444" s="2" t="s">
        <v>1202</v>
      </c>
      <c r="C444" s="2" t="s">
        <v>25</v>
      </c>
      <c r="D444" s="3">
        <v>45609</v>
      </c>
      <c r="E444" s="2" t="b">
        <v>0</v>
      </c>
      <c r="F444" s="2" t="s">
        <v>1203</v>
      </c>
      <c r="G444" s="2"/>
    </row>
    <row r="445" spans="1:7" ht="18" customHeight="1">
      <c r="A445" s="2" t="s">
        <v>58</v>
      </c>
      <c r="B445" s="2" t="s">
        <v>1204</v>
      </c>
      <c r="C445" s="2" t="s">
        <v>64</v>
      </c>
      <c r="D445" s="3">
        <v>45609</v>
      </c>
      <c r="E445" s="2" t="b">
        <v>0</v>
      </c>
      <c r="F445" s="2" t="s">
        <v>1205</v>
      </c>
      <c r="G445" s="2"/>
    </row>
    <row r="446" spans="1:7" ht="18" customHeight="1">
      <c r="A446" s="2" t="s">
        <v>72</v>
      </c>
      <c r="B446" s="2" t="s">
        <v>1206</v>
      </c>
      <c r="C446" s="2" t="s">
        <v>64</v>
      </c>
      <c r="D446" s="3">
        <v>45609</v>
      </c>
      <c r="E446" s="2" t="s">
        <v>50</v>
      </c>
      <c r="F446" s="2" t="s">
        <v>1207</v>
      </c>
      <c r="G446" s="2"/>
    </row>
    <row r="447" spans="1:7" ht="18" customHeight="1">
      <c r="A447" s="2" t="s">
        <v>28</v>
      </c>
      <c r="B447" s="2" t="s">
        <v>1208</v>
      </c>
      <c r="C447" s="2" t="s">
        <v>30</v>
      </c>
      <c r="D447" s="3">
        <v>45608</v>
      </c>
      <c r="E447" s="2" t="b">
        <v>0</v>
      </c>
      <c r="F447" s="2" t="s">
        <v>1209</v>
      </c>
      <c r="G447" s="2"/>
    </row>
    <row r="448" spans="1:7" ht="18" customHeight="1">
      <c r="A448" s="2" t="s">
        <v>58</v>
      </c>
      <c r="B448" s="2" t="s">
        <v>1210</v>
      </c>
      <c r="C448" s="2" t="s">
        <v>25</v>
      </c>
      <c r="D448" s="3">
        <v>45608</v>
      </c>
      <c r="E448" s="2" t="b">
        <v>0</v>
      </c>
      <c r="F448" s="2" t="s">
        <v>1211</v>
      </c>
      <c r="G448" s="2"/>
    </row>
    <row r="449" spans="1:7" ht="18" customHeight="1">
      <c r="A449" s="2" t="s">
        <v>67</v>
      </c>
      <c r="B449" s="2" t="s">
        <v>1212</v>
      </c>
      <c r="C449" s="2" t="s">
        <v>64</v>
      </c>
      <c r="D449" s="3">
        <v>45608</v>
      </c>
      <c r="E449" s="2" t="b">
        <v>0</v>
      </c>
      <c r="F449" s="2" t="s">
        <v>1213</v>
      </c>
      <c r="G449" s="2"/>
    </row>
    <row r="450" spans="1:7" ht="18" customHeight="1">
      <c r="A450" s="2" t="s">
        <v>334</v>
      </c>
      <c r="B450" s="2" t="s">
        <v>1214</v>
      </c>
      <c r="C450" s="2" t="s">
        <v>64</v>
      </c>
      <c r="D450" s="3">
        <v>45608</v>
      </c>
      <c r="E450" s="2" t="b">
        <v>0</v>
      </c>
      <c r="F450" s="4" t="s">
        <v>1215</v>
      </c>
      <c r="G450" s="2"/>
    </row>
    <row r="451" spans="1:7" ht="18" customHeight="1">
      <c r="A451" s="2" t="s">
        <v>76</v>
      </c>
      <c r="B451" s="2" t="s">
        <v>1216</v>
      </c>
      <c r="C451" s="2" t="s">
        <v>25</v>
      </c>
      <c r="D451" s="3">
        <v>45608</v>
      </c>
      <c r="E451" s="2" t="b">
        <v>0</v>
      </c>
      <c r="F451" s="2" t="s">
        <v>1217</v>
      </c>
      <c r="G451" s="2"/>
    </row>
    <row r="452" spans="1:7" ht="18" customHeight="1">
      <c r="A452" s="2" t="s">
        <v>58</v>
      </c>
      <c r="B452" s="2" t="s">
        <v>1218</v>
      </c>
      <c r="C452" s="2" t="s">
        <v>30</v>
      </c>
      <c r="D452" s="3">
        <v>45608</v>
      </c>
      <c r="E452" s="2" t="b">
        <v>0</v>
      </c>
      <c r="F452" s="2" t="s">
        <v>1219</v>
      </c>
      <c r="G452" s="2"/>
    </row>
    <row r="453" spans="1:7" ht="18" customHeight="1">
      <c r="A453" s="2" t="s">
        <v>58</v>
      </c>
      <c r="B453" s="2" t="s">
        <v>1220</v>
      </c>
      <c r="C453" s="2" t="s">
        <v>60</v>
      </c>
      <c r="D453" s="3">
        <v>45608</v>
      </c>
      <c r="E453" s="2" t="b">
        <v>0</v>
      </c>
      <c r="F453" s="2" t="s">
        <v>1221</v>
      </c>
      <c r="G453" s="2"/>
    </row>
    <row r="454" spans="1:7" ht="18" customHeight="1">
      <c r="A454" s="2" t="s">
        <v>154</v>
      </c>
      <c r="B454" s="2" t="s">
        <v>1222</v>
      </c>
      <c r="C454" s="2" t="s">
        <v>30</v>
      </c>
      <c r="D454" s="3">
        <v>45608</v>
      </c>
      <c r="E454" s="2" t="b">
        <v>0</v>
      </c>
      <c r="F454" s="2" t="s">
        <v>1223</v>
      </c>
      <c r="G454" s="2"/>
    </row>
    <row r="455" spans="1:7" ht="18" customHeight="1">
      <c r="A455" s="2" t="s">
        <v>28</v>
      </c>
      <c r="B455" s="2" t="s">
        <v>1224</v>
      </c>
      <c r="C455" s="2" t="s">
        <v>30</v>
      </c>
      <c r="D455" s="3">
        <v>45608</v>
      </c>
      <c r="E455" s="2" t="b">
        <v>0</v>
      </c>
      <c r="F455" s="2" t="s">
        <v>1225</v>
      </c>
      <c r="G455" s="2"/>
    </row>
    <row r="456" spans="1:7" ht="18" customHeight="1">
      <c r="A456" s="2" t="s">
        <v>162</v>
      </c>
      <c r="B456" s="2" t="s">
        <v>1226</v>
      </c>
      <c r="C456" s="2" t="s">
        <v>64</v>
      </c>
      <c r="D456" s="2" t="s">
        <v>1227</v>
      </c>
      <c r="E456" s="2" t="b">
        <v>0</v>
      </c>
      <c r="F456" s="2" t="s">
        <v>1228</v>
      </c>
      <c r="G456" s="2"/>
    </row>
    <row r="457" spans="1:7" ht="18" customHeight="1">
      <c r="A457" s="2" t="s">
        <v>76</v>
      </c>
      <c r="B457" s="2" t="s">
        <v>1229</v>
      </c>
      <c r="C457" s="2" t="s">
        <v>1230</v>
      </c>
      <c r="D457" s="3">
        <v>45608</v>
      </c>
      <c r="E457" s="2" t="b">
        <v>0</v>
      </c>
      <c r="F457" s="4" t="s">
        <v>1231</v>
      </c>
      <c r="G457" s="2"/>
    </row>
    <row r="458" spans="1:7" ht="18" customHeight="1">
      <c r="A458" s="2" t="s">
        <v>48</v>
      </c>
      <c r="B458" s="2" t="s">
        <v>1232</v>
      </c>
      <c r="C458" s="2" t="s">
        <v>30</v>
      </c>
      <c r="D458" s="3">
        <v>45608</v>
      </c>
      <c r="E458" s="2" t="s">
        <v>11</v>
      </c>
      <c r="F458" s="2" t="s">
        <v>1233</v>
      </c>
      <c r="G458" s="2"/>
    </row>
    <row r="459" spans="1:7" ht="18" customHeight="1">
      <c r="A459" s="2" t="s">
        <v>58</v>
      </c>
      <c r="B459" s="2" t="s">
        <v>1234</v>
      </c>
      <c r="C459" s="2" t="s">
        <v>30</v>
      </c>
      <c r="D459" s="3">
        <v>45607</v>
      </c>
      <c r="E459" s="2" t="b">
        <v>0</v>
      </c>
      <c r="F459" s="2" t="s">
        <v>1235</v>
      </c>
      <c r="G459" s="2"/>
    </row>
    <row r="460" spans="1:7" ht="18" customHeight="1">
      <c r="A460" s="2" t="s">
        <v>53</v>
      </c>
      <c r="B460" s="2" t="s">
        <v>1236</v>
      </c>
      <c r="C460" s="2" t="s">
        <v>765</v>
      </c>
      <c r="D460" s="3">
        <v>45607</v>
      </c>
      <c r="E460" s="2" t="b">
        <v>0</v>
      </c>
      <c r="F460" s="2" t="s">
        <v>1237</v>
      </c>
      <c r="G460" s="2"/>
    </row>
    <row r="461" spans="1:7" ht="18" customHeight="1">
      <c r="A461" s="2" t="s">
        <v>334</v>
      </c>
      <c r="B461" s="2" t="s">
        <v>1238</v>
      </c>
      <c r="C461" s="2" t="s">
        <v>30</v>
      </c>
      <c r="D461" s="3">
        <v>45607</v>
      </c>
      <c r="E461" s="2" t="b">
        <v>0</v>
      </c>
      <c r="F461" s="4" t="s">
        <v>1239</v>
      </c>
      <c r="G461" s="2"/>
    </row>
    <row r="462" spans="1:7" ht="18" customHeight="1">
      <c r="A462" s="2" t="s">
        <v>67</v>
      </c>
      <c r="B462" s="2" t="s">
        <v>1240</v>
      </c>
      <c r="C462" s="2" t="s">
        <v>25</v>
      </c>
      <c r="D462" s="3">
        <v>45607</v>
      </c>
      <c r="E462" s="2" t="b">
        <v>0</v>
      </c>
      <c r="F462" s="2" t="s">
        <v>1241</v>
      </c>
      <c r="G462" s="2"/>
    </row>
    <row r="463" spans="1:7" ht="18" customHeight="1">
      <c r="A463" s="2" t="s">
        <v>72</v>
      </c>
      <c r="B463" s="2" t="s">
        <v>1242</v>
      </c>
      <c r="C463" s="2" t="s">
        <v>64</v>
      </c>
      <c r="D463" s="3">
        <v>45607</v>
      </c>
      <c r="E463" s="2" t="b">
        <v>0</v>
      </c>
      <c r="F463" s="2" t="s">
        <v>1243</v>
      </c>
      <c r="G463" s="2"/>
    </row>
    <row r="464" spans="1:7" ht="18" customHeight="1">
      <c r="A464" s="2" t="s">
        <v>154</v>
      </c>
      <c r="B464" s="2" t="s">
        <v>1244</v>
      </c>
      <c r="C464" s="2" t="s">
        <v>25</v>
      </c>
      <c r="D464" s="3">
        <v>45607</v>
      </c>
      <c r="E464" s="2" t="b">
        <v>0</v>
      </c>
      <c r="F464" s="4" t="s">
        <v>1245</v>
      </c>
      <c r="G464" s="2"/>
    </row>
    <row r="465" spans="1:7" ht="18" customHeight="1">
      <c r="A465" s="2" t="s">
        <v>33</v>
      </c>
      <c r="B465" s="2" t="s">
        <v>1246</v>
      </c>
      <c r="C465" s="2" t="s">
        <v>30</v>
      </c>
      <c r="D465" s="3">
        <v>45604</v>
      </c>
      <c r="E465" s="2" t="s">
        <v>50</v>
      </c>
      <c r="F465" s="2" t="s">
        <v>1247</v>
      </c>
      <c r="G465" s="2"/>
    </row>
    <row r="466" spans="1:7" ht="18" customHeight="1">
      <c r="A466" s="2" t="s">
        <v>58</v>
      </c>
      <c r="B466" s="2" t="s">
        <v>1248</v>
      </c>
      <c r="C466" s="2" t="s">
        <v>60</v>
      </c>
      <c r="D466" s="3">
        <v>45604</v>
      </c>
      <c r="E466" s="2" t="b">
        <v>0</v>
      </c>
      <c r="F466" s="2" t="s">
        <v>1249</v>
      </c>
      <c r="G466" s="2"/>
    </row>
    <row r="467" spans="1:7" ht="18" customHeight="1">
      <c r="A467" s="2" t="s">
        <v>58</v>
      </c>
      <c r="B467" s="2" t="s">
        <v>1250</v>
      </c>
      <c r="C467" s="2" t="s">
        <v>60</v>
      </c>
      <c r="D467" s="3">
        <v>45604</v>
      </c>
      <c r="E467" s="2" t="b">
        <v>0</v>
      </c>
      <c r="F467" s="2" t="s">
        <v>1251</v>
      </c>
      <c r="G467" s="2"/>
    </row>
    <row r="468" spans="1:7" ht="18" customHeight="1">
      <c r="A468" s="2" t="s">
        <v>8</v>
      </c>
      <c r="B468" s="2" t="s">
        <v>1252</v>
      </c>
      <c r="C468" s="2" t="s">
        <v>64</v>
      </c>
      <c r="D468" s="3">
        <v>45604</v>
      </c>
      <c r="E468" s="2" t="b">
        <v>0</v>
      </c>
      <c r="F468" s="4" t="s">
        <v>1253</v>
      </c>
      <c r="G468" s="2"/>
    </row>
    <row r="469" spans="1:7" ht="18" customHeight="1">
      <c r="A469" s="2" t="s">
        <v>58</v>
      </c>
      <c r="B469" s="2" t="s">
        <v>1254</v>
      </c>
      <c r="C469" s="2" t="s">
        <v>30</v>
      </c>
      <c r="D469" s="3">
        <v>45604</v>
      </c>
      <c r="E469" s="2" t="b">
        <v>0</v>
      </c>
      <c r="F469" s="2" t="s">
        <v>1255</v>
      </c>
      <c r="G469" s="2"/>
    </row>
    <row r="470" spans="1:7" ht="18" customHeight="1">
      <c r="A470" s="2" t="s">
        <v>53</v>
      </c>
      <c r="B470" s="2" t="s">
        <v>1256</v>
      </c>
      <c r="C470" s="2" t="s">
        <v>64</v>
      </c>
      <c r="D470" s="3">
        <v>45604</v>
      </c>
      <c r="E470" s="2" t="b">
        <v>0</v>
      </c>
      <c r="F470" s="4" t="s">
        <v>1257</v>
      </c>
      <c r="G470" s="2"/>
    </row>
    <row r="471" spans="1:7" ht="18" customHeight="1">
      <c r="A471" s="2" t="s">
        <v>58</v>
      </c>
      <c r="B471" s="2" t="s">
        <v>1258</v>
      </c>
      <c r="C471" s="2" t="s">
        <v>64</v>
      </c>
      <c r="D471" s="3">
        <v>45604</v>
      </c>
      <c r="E471" s="2" t="s">
        <v>11</v>
      </c>
      <c r="F471" s="2" t="s">
        <v>1259</v>
      </c>
      <c r="G471" s="2"/>
    </row>
    <row r="472" spans="1:7" ht="18" customHeight="1">
      <c r="A472" s="2" t="s">
        <v>28</v>
      </c>
      <c r="B472" s="2" t="s">
        <v>1260</v>
      </c>
      <c r="C472" s="2" t="s">
        <v>30</v>
      </c>
      <c r="D472" s="3">
        <v>45604</v>
      </c>
      <c r="E472" s="2" t="s">
        <v>11</v>
      </c>
      <c r="F472" s="2" t="s">
        <v>1261</v>
      </c>
      <c r="G472" s="2"/>
    </row>
    <row r="473" spans="1:7" ht="18" customHeight="1">
      <c r="A473" s="2" t="s">
        <v>58</v>
      </c>
      <c r="B473" s="2" t="s">
        <v>1262</v>
      </c>
      <c r="C473" s="2" t="s">
        <v>25</v>
      </c>
      <c r="D473" s="3">
        <v>45604</v>
      </c>
      <c r="E473" s="2" t="b">
        <v>0</v>
      </c>
      <c r="F473" s="2" t="s">
        <v>1263</v>
      </c>
      <c r="G473" s="2"/>
    </row>
    <row r="474" spans="1:7" ht="18" customHeight="1">
      <c r="A474" s="2" t="s">
        <v>58</v>
      </c>
      <c r="B474" s="2" t="s">
        <v>1264</v>
      </c>
      <c r="C474" s="2" t="s">
        <v>25</v>
      </c>
      <c r="D474" s="3">
        <v>45604</v>
      </c>
      <c r="E474" s="2" t="b">
        <v>0</v>
      </c>
      <c r="F474" s="2" t="s">
        <v>1265</v>
      </c>
      <c r="G474" s="2"/>
    </row>
    <row r="475" spans="1:7" ht="18" customHeight="1">
      <c r="A475" s="2" t="s">
        <v>48</v>
      </c>
      <c r="B475" s="2" t="s">
        <v>1266</v>
      </c>
      <c r="C475" s="2" t="s">
        <v>25</v>
      </c>
      <c r="D475" s="3">
        <v>45604</v>
      </c>
      <c r="E475" s="2" t="s">
        <v>11</v>
      </c>
      <c r="F475" s="2" t="s">
        <v>1267</v>
      </c>
      <c r="G475" s="2"/>
    </row>
    <row r="476" spans="1:7" ht="18" customHeight="1">
      <c r="A476" s="2" t="s">
        <v>67</v>
      </c>
      <c r="B476" s="2" t="s">
        <v>1268</v>
      </c>
      <c r="C476" s="2" t="s">
        <v>25</v>
      </c>
      <c r="D476" s="3">
        <v>45604</v>
      </c>
      <c r="E476" s="2" t="b">
        <v>0</v>
      </c>
      <c r="F476" s="2" t="s">
        <v>1269</v>
      </c>
      <c r="G476" s="2"/>
    </row>
    <row r="477" spans="1:7" ht="18" customHeight="1">
      <c r="A477" s="2" t="s">
        <v>154</v>
      </c>
      <c r="B477" s="2" t="s">
        <v>1270</v>
      </c>
      <c r="C477" s="2" t="s">
        <v>25</v>
      </c>
      <c r="D477" s="3">
        <v>45604</v>
      </c>
      <c r="E477" s="2" t="s">
        <v>11</v>
      </c>
      <c r="F477" s="2" t="s">
        <v>1271</v>
      </c>
      <c r="G477" s="2"/>
    </row>
    <row r="478" spans="1:7" ht="18" customHeight="1">
      <c r="A478" s="2" t="s">
        <v>568</v>
      </c>
      <c r="B478" s="2" t="s">
        <v>1272</v>
      </c>
      <c r="C478" s="2" t="s">
        <v>25</v>
      </c>
      <c r="D478" s="2" t="s">
        <v>1273</v>
      </c>
      <c r="E478" s="2" t="b">
        <v>0</v>
      </c>
      <c r="F478" s="2" t="s">
        <v>1274</v>
      </c>
      <c r="G478" s="2"/>
    </row>
    <row r="479" spans="1:7" ht="18" customHeight="1">
      <c r="A479" s="2" t="s">
        <v>127</v>
      </c>
      <c r="B479" s="2" t="s">
        <v>1275</v>
      </c>
      <c r="C479" s="2" t="s">
        <v>25</v>
      </c>
      <c r="D479" s="2" t="s">
        <v>1273</v>
      </c>
      <c r="E479" s="2" t="b">
        <v>0</v>
      </c>
      <c r="F479" s="2" t="s">
        <v>1276</v>
      </c>
      <c r="G479" s="2"/>
    </row>
    <row r="480" spans="1:7" ht="18" customHeight="1">
      <c r="A480" s="2" t="s">
        <v>58</v>
      </c>
      <c r="B480" s="2" t="s">
        <v>1277</v>
      </c>
      <c r="C480" s="2" t="s">
        <v>30</v>
      </c>
      <c r="D480" s="3">
        <v>45604</v>
      </c>
      <c r="E480" s="2" t="b">
        <v>0</v>
      </c>
      <c r="F480" s="2" t="s">
        <v>1278</v>
      </c>
      <c r="G480" s="2"/>
    </row>
    <row r="481" spans="1:7" ht="18" customHeight="1">
      <c r="A481" s="2" t="s">
        <v>76</v>
      </c>
      <c r="B481" s="2" t="s">
        <v>1279</v>
      </c>
      <c r="C481" s="2" t="s">
        <v>64</v>
      </c>
      <c r="D481" s="3">
        <v>45604</v>
      </c>
      <c r="E481" s="2" t="b">
        <v>0</v>
      </c>
      <c r="F481" s="2" t="s">
        <v>1280</v>
      </c>
      <c r="G481" s="2"/>
    </row>
    <row r="482" spans="1:7" ht="18" customHeight="1">
      <c r="A482" s="2" t="s">
        <v>154</v>
      </c>
      <c r="B482" s="2" t="s">
        <v>1281</v>
      </c>
      <c r="C482" s="2" t="s">
        <v>30</v>
      </c>
      <c r="D482" s="3">
        <v>45604</v>
      </c>
      <c r="E482" s="2" t="b">
        <v>0</v>
      </c>
      <c r="F482" s="2" t="s">
        <v>1282</v>
      </c>
      <c r="G482" s="2"/>
    </row>
    <row r="483" spans="1:7" ht="18" customHeight="1">
      <c r="A483" s="2" t="s">
        <v>48</v>
      </c>
      <c r="B483" s="2" t="s">
        <v>1283</v>
      </c>
      <c r="C483" s="2" t="s">
        <v>30</v>
      </c>
      <c r="D483" s="3">
        <v>45603</v>
      </c>
      <c r="E483" s="2" t="s">
        <v>11</v>
      </c>
      <c r="F483" s="2" t="s">
        <v>1284</v>
      </c>
      <c r="G483" s="2"/>
    </row>
    <row r="484" spans="1:7" ht="18" customHeight="1">
      <c r="A484" s="2" t="s">
        <v>162</v>
      </c>
      <c r="B484" s="2" t="s">
        <v>1285</v>
      </c>
      <c r="C484" s="2" t="s">
        <v>25</v>
      </c>
      <c r="D484" s="2" t="s">
        <v>1286</v>
      </c>
      <c r="E484" s="2" t="b">
        <v>0</v>
      </c>
      <c r="F484" s="2" t="s">
        <v>1287</v>
      </c>
      <c r="G484" s="2"/>
    </row>
    <row r="485" spans="1:7" ht="18" customHeight="1">
      <c r="A485" s="2" t="s">
        <v>568</v>
      </c>
      <c r="B485" s="2" t="s">
        <v>1288</v>
      </c>
      <c r="C485" s="2" t="s">
        <v>25</v>
      </c>
      <c r="D485" s="2" t="s">
        <v>1286</v>
      </c>
      <c r="E485" s="2" t="b">
        <v>0</v>
      </c>
      <c r="F485" s="2" t="s">
        <v>1289</v>
      </c>
      <c r="G485" s="2"/>
    </row>
    <row r="486" spans="1:7" ht="18" customHeight="1">
      <c r="A486" s="2" t="s">
        <v>72</v>
      </c>
      <c r="B486" s="2" t="s">
        <v>1290</v>
      </c>
      <c r="C486" s="2" t="s">
        <v>64</v>
      </c>
      <c r="D486" s="3">
        <v>45603</v>
      </c>
      <c r="E486" s="2" t="s">
        <v>11</v>
      </c>
      <c r="F486" s="2" t="s">
        <v>1291</v>
      </c>
      <c r="G486" s="2"/>
    </row>
    <row r="487" spans="1:7" ht="18" customHeight="1">
      <c r="A487" s="2" t="s">
        <v>28</v>
      </c>
      <c r="B487" s="2" t="s">
        <v>1292</v>
      </c>
      <c r="C487" s="2" t="s">
        <v>10</v>
      </c>
      <c r="D487" s="3">
        <v>45603</v>
      </c>
      <c r="E487" s="2" t="s">
        <v>11</v>
      </c>
      <c r="F487" s="2" t="s">
        <v>1293</v>
      </c>
      <c r="G487" s="2"/>
    </row>
    <row r="488" spans="1:7" ht="18" customHeight="1">
      <c r="A488" s="2" t="s">
        <v>127</v>
      </c>
      <c r="B488" s="2" t="s">
        <v>1294</v>
      </c>
      <c r="C488" s="2" t="s">
        <v>30</v>
      </c>
      <c r="D488" s="2" t="s">
        <v>1286</v>
      </c>
      <c r="E488" s="2" t="s">
        <v>11</v>
      </c>
      <c r="F488" s="2" t="s">
        <v>1295</v>
      </c>
      <c r="G488" s="2"/>
    </row>
    <row r="489" spans="1:7" ht="18" customHeight="1">
      <c r="A489" s="2" t="s">
        <v>154</v>
      </c>
      <c r="B489" s="2" t="s">
        <v>1296</v>
      </c>
      <c r="C489" s="2" t="s">
        <v>30</v>
      </c>
      <c r="D489" s="3">
        <v>45603</v>
      </c>
      <c r="E489" s="2" t="b">
        <v>0</v>
      </c>
      <c r="F489" s="2" t="s">
        <v>1297</v>
      </c>
      <c r="G489" s="2"/>
    </row>
    <row r="490" spans="1:7" ht="18" customHeight="1">
      <c r="A490" s="2" t="s">
        <v>72</v>
      </c>
      <c r="B490" s="2" t="s">
        <v>1298</v>
      </c>
      <c r="C490" s="2" t="s">
        <v>64</v>
      </c>
      <c r="D490" s="3">
        <v>45603</v>
      </c>
      <c r="E490" s="2" t="b">
        <v>0</v>
      </c>
      <c r="F490" s="2" t="s">
        <v>1299</v>
      </c>
      <c r="G490" s="2"/>
    </row>
    <row r="491" spans="1:7" ht="18" customHeight="1">
      <c r="A491" s="2" t="s">
        <v>72</v>
      </c>
      <c r="B491" s="2" t="s">
        <v>1300</v>
      </c>
      <c r="C491" s="2" t="s">
        <v>64</v>
      </c>
      <c r="D491" s="3">
        <v>45602</v>
      </c>
      <c r="E491" s="2" t="b">
        <v>0</v>
      </c>
      <c r="F491" s="2" t="s">
        <v>1301</v>
      </c>
      <c r="G491" s="2"/>
    </row>
    <row r="492" spans="1:7" ht="18" customHeight="1">
      <c r="A492" s="2" t="s">
        <v>48</v>
      </c>
      <c r="B492" s="2" t="s">
        <v>1302</v>
      </c>
      <c r="C492" s="2" t="s">
        <v>1303</v>
      </c>
      <c r="D492" s="3">
        <v>45602</v>
      </c>
      <c r="E492" s="2" t="s">
        <v>11</v>
      </c>
      <c r="F492" s="2" t="s">
        <v>1304</v>
      </c>
      <c r="G492" s="2"/>
    </row>
    <row r="493" spans="1:7" ht="18" customHeight="1">
      <c r="A493" s="2" t="s">
        <v>28</v>
      </c>
      <c r="B493" s="2" t="s">
        <v>1305</v>
      </c>
      <c r="C493" s="2" t="s">
        <v>10</v>
      </c>
      <c r="D493" s="3">
        <v>45602</v>
      </c>
      <c r="E493" s="2" t="b">
        <v>0</v>
      </c>
      <c r="F493" s="2" t="s">
        <v>1306</v>
      </c>
      <c r="G493" s="2"/>
    </row>
    <row r="494" spans="1:7" ht="18" customHeight="1">
      <c r="A494" s="2" t="s">
        <v>956</v>
      </c>
      <c r="B494" s="2" t="s">
        <v>1307</v>
      </c>
      <c r="C494" s="2" t="s">
        <v>25</v>
      </c>
      <c r="D494" s="3">
        <v>45602</v>
      </c>
      <c r="E494" s="2" t="s">
        <v>11</v>
      </c>
      <c r="F494" s="2" t="s">
        <v>1308</v>
      </c>
      <c r="G494" s="2"/>
    </row>
    <row r="495" spans="1:7" ht="18" customHeight="1">
      <c r="A495" s="2" t="s">
        <v>154</v>
      </c>
      <c r="B495" s="2" t="s">
        <v>1309</v>
      </c>
      <c r="C495" s="2" t="s">
        <v>30</v>
      </c>
      <c r="D495" s="3">
        <v>45602</v>
      </c>
      <c r="E495" s="2" t="b">
        <v>0</v>
      </c>
      <c r="F495" s="4" t="s">
        <v>1310</v>
      </c>
      <c r="G495" s="2"/>
    </row>
    <row r="496" spans="1:7" ht="18" customHeight="1">
      <c r="A496" s="2" t="s">
        <v>67</v>
      </c>
      <c r="B496" s="2" t="s">
        <v>1311</v>
      </c>
      <c r="C496" s="2" t="s">
        <v>64</v>
      </c>
      <c r="D496" s="3">
        <v>45602</v>
      </c>
      <c r="E496" s="2" t="b">
        <v>0</v>
      </c>
      <c r="F496" s="2" t="s">
        <v>1312</v>
      </c>
      <c r="G496" s="2"/>
    </row>
    <row r="497" spans="1:7" ht="18" customHeight="1">
      <c r="A497" s="2" t="s">
        <v>154</v>
      </c>
      <c r="B497" s="2" t="s">
        <v>1313</v>
      </c>
      <c r="C497" s="2" t="s">
        <v>10</v>
      </c>
      <c r="D497" s="3">
        <v>45602</v>
      </c>
      <c r="E497" s="2" t="b">
        <v>0</v>
      </c>
      <c r="F497" s="4" t="s">
        <v>1314</v>
      </c>
      <c r="G497" s="2"/>
    </row>
    <row r="498" spans="1:7" ht="18" customHeight="1">
      <c r="A498" s="2" t="s">
        <v>72</v>
      </c>
      <c r="B498" s="2" t="s">
        <v>1315</v>
      </c>
      <c r="C498" s="2" t="s">
        <v>10</v>
      </c>
      <c r="D498" s="3">
        <v>45602</v>
      </c>
      <c r="E498" s="2" t="b">
        <v>0</v>
      </c>
      <c r="F498" s="4" t="s">
        <v>1316</v>
      </c>
      <c r="G498" s="2"/>
    </row>
    <row r="499" spans="1:7" ht="18" customHeight="1">
      <c r="A499" s="2" t="s">
        <v>72</v>
      </c>
      <c r="B499" s="2" t="s">
        <v>1317</v>
      </c>
      <c r="C499" s="2" t="s">
        <v>30</v>
      </c>
      <c r="D499" s="3">
        <v>45602</v>
      </c>
      <c r="E499" s="2" t="b">
        <v>0</v>
      </c>
      <c r="F499" s="2" t="s">
        <v>1318</v>
      </c>
      <c r="G499" s="2"/>
    </row>
    <row r="500" spans="1:7" ht="18" customHeight="1">
      <c r="A500" s="2" t="s">
        <v>162</v>
      </c>
      <c r="B500" s="2" t="s">
        <v>1319</v>
      </c>
      <c r="C500" s="2" t="s">
        <v>64</v>
      </c>
      <c r="D500" s="2" t="s">
        <v>1320</v>
      </c>
      <c r="E500" s="2" t="s">
        <v>50</v>
      </c>
      <c r="F500" s="2" t="s">
        <v>1321</v>
      </c>
      <c r="G500" s="2"/>
    </row>
    <row r="501" spans="1:7" ht="18" customHeight="1">
      <c r="A501" s="2" t="s">
        <v>58</v>
      </c>
      <c r="B501" s="2" t="s">
        <v>1322</v>
      </c>
      <c r="C501" s="2" t="s">
        <v>64</v>
      </c>
      <c r="D501" s="3">
        <v>45602</v>
      </c>
      <c r="E501" s="2" t="b">
        <v>0</v>
      </c>
      <c r="F501" s="2" t="s">
        <v>1323</v>
      </c>
      <c r="G501" s="2"/>
    </row>
    <row r="502" spans="1:7" ht="18" customHeight="1">
      <c r="A502" s="2" t="s">
        <v>67</v>
      </c>
      <c r="B502" s="2" t="s">
        <v>1324</v>
      </c>
      <c r="C502" s="2" t="s">
        <v>25</v>
      </c>
      <c r="D502" s="3">
        <v>45602</v>
      </c>
      <c r="E502" s="2" t="b">
        <v>0</v>
      </c>
      <c r="F502" s="2" t="s">
        <v>1325</v>
      </c>
      <c r="G502" s="2"/>
    </row>
    <row r="503" spans="1:7" ht="18" customHeight="1">
      <c r="A503" s="2" t="s">
        <v>58</v>
      </c>
      <c r="B503" s="2" t="s">
        <v>1326</v>
      </c>
      <c r="C503" s="2" t="s">
        <v>30</v>
      </c>
      <c r="D503" s="3">
        <v>45602</v>
      </c>
      <c r="E503" s="2" t="b">
        <v>0</v>
      </c>
      <c r="F503" s="2" t="s">
        <v>1327</v>
      </c>
      <c r="G503" s="2"/>
    </row>
    <row r="504" spans="1:7" ht="18" customHeight="1">
      <c r="A504" s="2" t="s">
        <v>568</v>
      </c>
      <c r="B504" s="2" t="s">
        <v>1328</v>
      </c>
      <c r="C504" s="2" t="s">
        <v>10</v>
      </c>
      <c r="D504" s="2" t="s">
        <v>1320</v>
      </c>
      <c r="E504" s="2" t="b">
        <v>0</v>
      </c>
      <c r="F504" s="2" t="s">
        <v>1329</v>
      </c>
      <c r="G504" s="2"/>
    </row>
    <row r="505" spans="1:7" ht="18" customHeight="1">
      <c r="A505" s="2" t="s">
        <v>58</v>
      </c>
      <c r="B505" s="2" t="s">
        <v>1330</v>
      </c>
      <c r="C505" s="2" t="s">
        <v>60</v>
      </c>
      <c r="D505" s="3">
        <v>45602</v>
      </c>
      <c r="E505" s="2" t="b">
        <v>0</v>
      </c>
      <c r="F505" s="2" t="s">
        <v>1331</v>
      </c>
      <c r="G505" s="2"/>
    </row>
    <row r="506" spans="1:7" ht="18" customHeight="1">
      <c r="A506" s="2" t="s">
        <v>58</v>
      </c>
      <c r="B506" s="2" t="s">
        <v>1332</v>
      </c>
      <c r="C506" s="2" t="s">
        <v>30</v>
      </c>
      <c r="D506" s="3">
        <v>45601</v>
      </c>
      <c r="E506" s="2" t="b">
        <v>0</v>
      </c>
      <c r="F506" s="2" t="s">
        <v>1333</v>
      </c>
      <c r="G506" s="2"/>
    </row>
    <row r="507" spans="1:7" ht="18" customHeight="1">
      <c r="A507" s="2" t="s">
        <v>33</v>
      </c>
      <c r="B507" s="2" t="s">
        <v>1334</v>
      </c>
      <c r="C507" s="2" t="s">
        <v>64</v>
      </c>
      <c r="D507" s="3">
        <v>45601</v>
      </c>
      <c r="E507" s="2" t="b">
        <v>0</v>
      </c>
      <c r="F507" s="2" t="s">
        <v>1335</v>
      </c>
      <c r="G507" s="2"/>
    </row>
    <row r="508" spans="1:7" ht="18" customHeight="1">
      <c r="A508" s="2" t="s">
        <v>28</v>
      </c>
      <c r="B508" s="2" t="s">
        <v>1336</v>
      </c>
      <c r="C508" s="2" t="s">
        <v>25</v>
      </c>
      <c r="D508" s="3">
        <v>45601</v>
      </c>
      <c r="E508" s="2" t="b">
        <v>0</v>
      </c>
      <c r="F508" s="2" t="s">
        <v>1337</v>
      </c>
      <c r="G508" s="2"/>
    </row>
    <row r="509" spans="1:7" ht="18" customHeight="1">
      <c r="A509" s="2" t="s">
        <v>58</v>
      </c>
      <c r="B509" s="2" t="s">
        <v>1338</v>
      </c>
      <c r="C509" s="2" t="s">
        <v>30</v>
      </c>
      <c r="D509" s="3">
        <v>45601</v>
      </c>
      <c r="E509" s="2" t="b">
        <v>0</v>
      </c>
      <c r="F509" s="2" t="s">
        <v>1339</v>
      </c>
      <c r="G509" s="2"/>
    </row>
    <row r="510" spans="1:7" ht="18" customHeight="1">
      <c r="A510" s="2" t="s">
        <v>76</v>
      </c>
      <c r="B510" s="2" t="s">
        <v>1340</v>
      </c>
      <c r="C510" s="2" t="s">
        <v>10</v>
      </c>
      <c r="D510" s="3">
        <v>45601</v>
      </c>
      <c r="E510" s="2" t="b">
        <v>0</v>
      </c>
      <c r="F510" s="2" t="s">
        <v>1341</v>
      </c>
      <c r="G510" s="2"/>
    </row>
    <row r="511" spans="1:7" ht="18" customHeight="1">
      <c r="A511" s="2" t="s">
        <v>58</v>
      </c>
      <c r="B511" s="2" t="s">
        <v>1342</v>
      </c>
      <c r="C511" s="2" t="s">
        <v>60</v>
      </c>
      <c r="D511" s="3">
        <v>45601</v>
      </c>
      <c r="E511" s="2" t="b">
        <v>0</v>
      </c>
      <c r="F511" s="2" t="s">
        <v>1343</v>
      </c>
      <c r="G511" s="2"/>
    </row>
    <row r="512" spans="1:7" ht="18" customHeight="1">
      <c r="A512" s="2" t="s">
        <v>33</v>
      </c>
      <c r="B512" s="2" t="s">
        <v>1344</v>
      </c>
      <c r="C512" s="2" t="s">
        <v>64</v>
      </c>
      <c r="D512" s="3">
        <v>45601</v>
      </c>
      <c r="E512" s="2" t="b">
        <v>0</v>
      </c>
      <c r="F512" s="2" t="s">
        <v>1345</v>
      </c>
      <c r="G512" s="2"/>
    </row>
    <row r="513" spans="1:7" ht="18" customHeight="1">
      <c r="A513" s="2" t="s">
        <v>58</v>
      </c>
      <c r="B513" s="2" t="s">
        <v>1346</v>
      </c>
      <c r="C513" s="2" t="s">
        <v>60</v>
      </c>
      <c r="D513" s="3">
        <v>45601</v>
      </c>
      <c r="E513" s="2" t="b">
        <v>0</v>
      </c>
      <c r="F513" s="2" t="s">
        <v>1347</v>
      </c>
      <c r="G513" s="2"/>
    </row>
    <row r="514" spans="1:7" ht="18" customHeight="1">
      <c r="A514" s="2" t="s">
        <v>72</v>
      </c>
      <c r="B514" s="2" t="s">
        <v>1348</v>
      </c>
      <c r="C514" s="2" t="s">
        <v>64</v>
      </c>
      <c r="D514" s="3">
        <v>45601</v>
      </c>
      <c r="E514" s="2" t="s">
        <v>11</v>
      </c>
      <c r="F514" s="2" t="s">
        <v>1349</v>
      </c>
      <c r="G514" s="2"/>
    </row>
    <row r="515" spans="1:7" ht="18" customHeight="1">
      <c r="A515" s="2" t="s">
        <v>28</v>
      </c>
      <c r="B515" s="2" t="s">
        <v>1350</v>
      </c>
      <c r="C515" s="2" t="s">
        <v>64</v>
      </c>
      <c r="D515" s="3">
        <v>45601</v>
      </c>
      <c r="E515" s="2" t="b">
        <v>0</v>
      </c>
      <c r="F515" s="2" t="s">
        <v>1351</v>
      </c>
      <c r="G515" s="2"/>
    </row>
    <row r="516" spans="1:7" ht="18" customHeight="1">
      <c r="A516" s="2" t="s">
        <v>58</v>
      </c>
      <c r="B516" s="2" t="s">
        <v>1352</v>
      </c>
      <c r="C516" s="2" t="s">
        <v>64</v>
      </c>
      <c r="D516" s="3">
        <v>45601</v>
      </c>
      <c r="E516" s="2" t="b">
        <v>0</v>
      </c>
      <c r="F516" s="2" t="s">
        <v>1353</v>
      </c>
      <c r="G516" s="2"/>
    </row>
    <row r="517" spans="1:7" ht="18" customHeight="1">
      <c r="A517" s="2" t="s">
        <v>350</v>
      </c>
      <c r="B517" s="2" t="s">
        <v>1354</v>
      </c>
      <c r="C517" s="2" t="s">
        <v>25</v>
      </c>
      <c r="D517" s="3">
        <v>45601</v>
      </c>
      <c r="E517" s="2" t="s">
        <v>11</v>
      </c>
      <c r="F517" s="2" t="s">
        <v>1355</v>
      </c>
      <c r="G517" s="2"/>
    </row>
    <row r="518" spans="1:7" ht="18" customHeight="1">
      <c r="A518" s="2" t="s">
        <v>58</v>
      </c>
      <c r="B518" s="2" t="s">
        <v>1356</v>
      </c>
      <c r="C518" s="2" t="s">
        <v>60</v>
      </c>
      <c r="D518" s="3">
        <v>45601</v>
      </c>
      <c r="E518" s="2" t="b">
        <v>0</v>
      </c>
      <c r="F518" s="2" t="s">
        <v>1357</v>
      </c>
      <c r="G518" s="2"/>
    </row>
    <row r="519" spans="1:7" ht="18" customHeight="1">
      <c r="A519" s="2" t="s">
        <v>58</v>
      </c>
      <c r="B519" s="2" t="s">
        <v>1358</v>
      </c>
      <c r="C519" s="2" t="s">
        <v>30</v>
      </c>
      <c r="D519" s="3">
        <v>45601</v>
      </c>
      <c r="E519" s="2" t="b">
        <v>0</v>
      </c>
      <c r="F519" s="2" t="s">
        <v>1359</v>
      </c>
      <c r="G519" s="2"/>
    </row>
    <row r="520" spans="1:7" ht="18" customHeight="1">
      <c r="A520" s="2" t="s">
        <v>568</v>
      </c>
      <c r="B520" s="2" t="s">
        <v>1360</v>
      </c>
      <c r="C520" s="2" t="s">
        <v>10</v>
      </c>
      <c r="D520" s="2" t="s">
        <v>1361</v>
      </c>
      <c r="E520" s="2" t="s">
        <v>11</v>
      </c>
      <c r="F520" s="2" t="s">
        <v>1362</v>
      </c>
      <c r="G520" s="2"/>
    </row>
    <row r="521" spans="1:7" ht="18" customHeight="1">
      <c r="A521" s="2" t="s">
        <v>1363</v>
      </c>
      <c r="B521" s="2" t="s">
        <v>1364</v>
      </c>
      <c r="C521" s="2" t="s">
        <v>1365</v>
      </c>
      <c r="D521" s="3">
        <v>45600</v>
      </c>
      <c r="E521" s="2" t="s">
        <v>89</v>
      </c>
      <c r="F521" s="2" t="s">
        <v>1366</v>
      </c>
      <c r="G521" s="2"/>
    </row>
    <row r="522" spans="1:7" ht="18" customHeight="1">
      <c r="A522" s="2" t="s">
        <v>568</v>
      </c>
      <c r="B522" s="2" t="s">
        <v>1367</v>
      </c>
      <c r="C522" s="2" t="s">
        <v>30</v>
      </c>
      <c r="D522" s="2" t="s">
        <v>1361</v>
      </c>
      <c r="E522" s="2" t="b">
        <v>0</v>
      </c>
      <c r="F522" s="2" t="s">
        <v>1368</v>
      </c>
      <c r="G522" s="2"/>
    </row>
    <row r="523" spans="1:7" ht="18" customHeight="1">
      <c r="A523" s="2" t="s">
        <v>48</v>
      </c>
      <c r="B523" s="2" t="s">
        <v>1369</v>
      </c>
      <c r="C523" s="2" t="s">
        <v>10</v>
      </c>
      <c r="D523" s="3">
        <v>45600</v>
      </c>
      <c r="E523" s="2" t="b">
        <v>0</v>
      </c>
      <c r="F523" s="2" t="s">
        <v>1370</v>
      </c>
      <c r="G523" s="2"/>
    </row>
    <row r="524" spans="1:7" ht="18" customHeight="1">
      <c r="A524" s="2" t="s">
        <v>162</v>
      </c>
      <c r="B524" s="2" t="s">
        <v>1371</v>
      </c>
      <c r="C524" s="2" t="s">
        <v>25</v>
      </c>
      <c r="D524" s="2" t="s">
        <v>1361</v>
      </c>
      <c r="E524" s="2" t="b">
        <v>0</v>
      </c>
      <c r="F524" s="2" t="s">
        <v>1372</v>
      </c>
      <c r="G524" s="2"/>
    </row>
    <row r="525" spans="1:7" ht="18" customHeight="1">
      <c r="A525" s="2" t="s">
        <v>76</v>
      </c>
      <c r="B525" s="2" t="s">
        <v>1373</v>
      </c>
      <c r="C525" s="2" t="s">
        <v>25</v>
      </c>
      <c r="D525" s="3">
        <v>45600</v>
      </c>
      <c r="E525" s="2" t="b">
        <v>0</v>
      </c>
      <c r="F525" s="2" t="s">
        <v>1374</v>
      </c>
      <c r="G525" s="2"/>
    </row>
    <row r="526" spans="1:7" ht="18" customHeight="1">
      <c r="A526" s="2" t="s">
        <v>127</v>
      </c>
      <c r="B526" s="2" t="s">
        <v>1375</v>
      </c>
      <c r="C526" s="2" t="s">
        <v>10</v>
      </c>
      <c r="D526" s="2" t="s">
        <v>1361</v>
      </c>
      <c r="E526" s="2" t="s">
        <v>11</v>
      </c>
      <c r="F526" s="2" t="s">
        <v>1376</v>
      </c>
      <c r="G526" s="2"/>
    </row>
    <row r="527" spans="1:7" ht="18" customHeight="1">
      <c r="A527" s="2" t="s">
        <v>67</v>
      </c>
      <c r="B527" s="2" t="s">
        <v>1377</v>
      </c>
      <c r="C527" s="2" t="s">
        <v>64</v>
      </c>
      <c r="D527" s="3">
        <v>45600</v>
      </c>
      <c r="E527" s="2" t="s">
        <v>11</v>
      </c>
      <c r="F527" s="2" t="s">
        <v>1378</v>
      </c>
      <c r="G527" s="2"/>
    </row>
    <row r="528" spans="1:7" ht="18" customHeight="1">
      <c r="A528" s="2" t="s">
        <v>33</v>
      </c>
      <c r="B528" s="2" t="s">
        <v>1379</v>
      </c>
      <c r="C528" s="2" t="s">
        <v>10</v>
      </c>
      <c r="D528" s="3">
        <v>45600</v>
      </c>
      <c r="E528" s="2" t="b">
        <v>0</v>
      </c>
      <c r="F528" s="2" t="s">
        <v>1380</v>
      </c>
      <c r="G528" s="2"/>
    </row>
    <row r="529" spans="1:7" ht="18" customHeight="1">
      <c r="A529" s="2" t="s">
        <v>58</v>
      </c>
      <c r="B529" s="2" t="s">
        <v>1381</v>
      </c>
      <c r="C529" s="2" t="s">
        <v>30</v>
      </c>
      <c r="D529" s="3">
        <v>45600</v>
      </c>
      <c r="E529" s="2" t="b">
        <v>0</v>
      </c>
      <c r="F529" s="2" t="s">
        <v>1382</v>
      </c>
      <c r="G529" s="2"/>
    </row>
    <row r="530" spans="1:7" ht="18" customHeight="1">
      <c r="A530" s="2" t="s">
        <v>28</v>
      </c>
      <c r="B530" s="2" t="s">
        <v>1383</v>
      </c>
      <c r="C530" s="2" t="s">
        <v>30</v>
      </c>
      <c r="D530" s="3">
        <v>45600</v>
      </c>
      <c r="E530" s="2" t="b">
        <v>0</v>
      </c>
      <c r="F530" s="2" t="s">
        <v>1384</v>
      </c>
      <c r="G530" s="2"/>
    </row>
    <row r="531" spans="1:7" ht="18" customHeight="1">
      <c r="A531" s="2" t="s">
        <v>28</v>
      </c>
      <c r="B531" s="2" t="s">
        <v>1385</v>
      </c>
      <c r="C531" s="2" t="s">
        <v>64</v>
      </c>
      <c r="D531" s="3">
        <v>45600</v>
      </c>
      <c r="E531" s="2" t="s">
        <v>11</v>
      </c>
      <c r="F531" s="2" t="s">
        <v>1386</v>
      </c>
      <c r="G531" s="2"/>
    </row>
    <row r="532" spans="1:7" ht="18" customHeight="1">
      <c r="A532" s="2" t="s">
        <v>956</v>
      </c>
      <c r="B532" s="2" t="s">
        <v>1387</v>
      </c>
      <c r="C532" s="2" t="s">
        <v>64</v>
      </c>
      <c r="D532" s="3">
        <v>45599</v>
      </c>
      <c r="E532" s="2" t="s">
        <v>11</v>
      </c>
      <c r="F532" s="2" t="s">
        <v>1388</v>
      </c>
      <c r="G532" s="2"/>
    </row>
    <row r="533" spans="1:7" ht="18" customHeight="1">
      <c r="A533" s="2" t="s">
        <v>1389</v>
      </c>
      <c r="B533" s="2" t="s">
        <v>1390</v>
      </c>
      <c r="C533" s="2" t="s">
        <v>64</v>
      </c>
      <c r="D533" s="3">
        <v>45599</v>
      </c>
      <c r="E533" s="2" t="b">
        <v>0</v>
      </c>
      <c r="F533" s="2" t="s">
        <v>1391</v>
      </c>
      <c r="G533" s="2"/>
    </row>
    <row r="534" spans="1:7" ht="18" customHeight="1">
      <c r="A534" s="2" t="s">
        <v>1389</v>
      </c>
      <c r="B534" s="2" t="s">
        <v>1392</v>
      </c>
      <c r="C534" s="2" t="s">
        <v>30</v>
      </c>
      <c r="D534" s="3">
        <v>45599</v>
      </c>
      <c r="E534" s="2" t="b">
        <v>0</v>
      </c>
      <c r="F534" s="2" t="s">
        <v>1393</v>
      </c>
      <c r="G534" s="2"/>
    </row>
    <row r="535" spans="1:7" ht="18" customHeight="1">
      <c r="A535" s="2" t="s">
        <v>350</v>
      </c>
      <c r="B535" s="2" t="s">
        <v>1394</v>
      </c>
      <c r="C535" s="2" t="s">
        <v>10</v>
      </c>
      <c r="D535" s="3">
        <v>45599</v>
      </c>
      <c r="E535" s="2" t="s">
        <v>11</v>
      </c>
      <c r="F535" s="2" t="s">
        <v>1395</v>
      </c>
      <c r="G535" s="2"/>
    </row>
    <row r="536" spans="1:7" ht="18" customHeight="1">
      <c r="A536" s="2" t="s">
        <v>350</v>
      </c>
      <c r="B536" s="2" t="s">
        <v>1396</v>
      </c>
      <c r="C536" s="2" t="s">
        <v>1397</v>
      </c>
      <c r="D536" s="3">
        <v>45598</v>
      </c>
      <c r="E536" s="2" t="s">
        <v>11</v>
      </c>
      <c r="F536" s="2" t="s">
        <v>1398</v>
      </c>
      <c r="G536" s="2"/>
    </row>
    <row r="537" spans="1:7" ht="18" customHeight="1">
      <c r="A537" s="2" t="s">
        <v>53</v>
      </c>
      <c r="B537" s="2" t="s">
        <v>1399</v>
      </c>
      <c r="C537" s="2" t="s">
        <v>168</v>
      </c>
      <c r="D537" s="3">
        <v>45598</v>
      </c>
      <c r="E537" s="2" t="s">
        <v>11</v>
      </c>
      <c r="F537" s="2" t="s">
        <v>1400</v>
      </c>
      <c r="G537" s="2"/>
    </row>
    <row r="538" spans="1:7" ht="18" customHeight="1">
      <c r="A538" s="2" t="s">
        <v>72</v>
      </c>
      <c r="B538" s="2" t="s">
        <v>1401</v>
      </c>
      <c r="C538" s="2" t="s">
        <v>1402</v>
      </c>
      <c r="D538" s="3">
        <v>45598</v>
      </c>
      <c r="E538" s="2" t="s">
        <v>50</v>
      </c>
      <c r="F538" s="2" t="s">
        <v>1403</v>
      </c>
      <c r="G538" s="2"/>
    </row>
    <row r="539" spans="1:7" ht="18" customHeight="1">
      <c r="A539" s="2" t="s">
        <v>72</v>
      </c>
      <c r="B539" s="2" t="s">
        <v>1404</v>
      </c>
      <c r="C539" s="2" t="s">
        <v>10</v>
      </c>
      <c r="D539" s="3">
        <v>45597</v>
      </c>
      <c r="E539" s="2" t="b">
        <v>0</v>
      </c>
      <c r="F539" s="2" t="s">
        <v>1405</v>
      </c>
      <c r="G539" s="2"/>
    </row>
    <row r="540" spans="1:7" ht="18" customHeight="1">
      <c r="A540" s="2" t="s">
        <v>1406</v>
      </c>
      <c r="B540" s="2" t="s">
        <v>1407</v>
      </c>
      <c r="C540" s="2" t="s">
        <v>64</v>
      </c>
      <c r="D540" s="3">
        <v>45597</v>
      </c>
      <c r="E540" s="2" t="s">
        <v>11</v>
      </c>
      <c r="F540" s="2" t="s">
        <v>1408</v>
      </c>
      <c r="G540" s="2"/>
    </row>
    <row r="541" spans="1:7" ht="18" customHeight="1">
      <c r="A541" s="2" t="s">
        <v>48</v>
      </c>
      <c r="B541" s="2" t="s">
        <v>1409</v>
      </c>
      <c r="C541" s="2" t="s">
        <v>64</v>
      </c>
      <c r="D541" s="3">
        <v>45597</v>
      </c>
      <c r="E541" s="2" t="b">
        <v>0</v>
      </c>
      <c r="F541" s="2" t="s">
        <v>1410</v>
      </c>
      <c r="G541" s="2"/>
    </row>
    <row r="542" spans="1:7" ht="18" customHeight="1">
      <c r="A542" s="2" t="s">
        <v>8</v>
      </c>
      <c r="B542" s="2" t="s">
        <v>1411</v>
      </c>
      <c r="C542" s="2" t="s">
        <v>10</v>
      </c>
      <c r="D542" s="3">
        <v>45597</v>
      </c>
      <c r="E542" s="2" t="s">
        <v>11</v>
      </c>
      <c r="F542" s="2" t="s">
        <v>1412</v>
      </c>
      <c r="G542" s="2"/>
    </row>
    <row r="543" spans="1:7" ht="18" customHeight="1">
      <c r="A543" s="2" t="s">
        <v>53</v>
      </c>
      <c r="B543" s="2" t="s">
        <v>1413</v>
      </c>
      <c r="C543" s="2" t="s">
        <v>1414</v>
      </c>
      <c r="D543" s="3">
        <v>45597</v>
      </c>
      <c r="E543" s="2" t="b">
        <v>0</v>
      </c>
      <c r="F543" s="4" t="s">
        <v>1415</v>
      </c>
      <c r="G543" s="2"/>
    </row>
    <row r="544" spans="1:7" ht="18" customHeight="1">
      <c r="A544" s="2" t="s">
        <v>28</v>
      </c>
      <c r="B544" s="2" t="s">
        <v>1416</v>
      </c>
      <c r="C544" s="2" t="s">
        <v>10</v>
      </c>
      <c r="D544" s="3">
        <v>45597</v>
      </c>
      <c r="E544" s="2" t="s">
        <v>11</v>
      </c>
      <c r="F544" s="2" t="s">
        <v>1417</v>
      </c>
      <c r="G544" s="2"/>
    </row>
    <row r="545" spans="1:7" ht="18" customHeight="1">
      <c r="A545" s="2" t="s">
        <v>33</v>
      </c>
      <c r="B545" s="2" t="s">
        <v>1418</v>
      </c>
      <c r="C545" s="2" t="s">
        <v>16</v>
      </c>
      <c r="D545" s="3">
        <v>45597</v>
      </c>
      <c r="E545" s="2" t="s">
        <v>11</v>
      </c>
      <c r="F545" s="2" t="s">
        <v>1419</v>
      </c>
      <c r="G545" s="2"/>
    </row>
    <row r="546" spans="1:7" ht="18" customHeight="1">
      <c r="A546" s="2" t="s">
        <v>67</v>
      </c>
      <c r="B546" s="2" t="s">
        <v>1420</v>
      </c>
      <c r="C546" s="2" t="s">
        <v>10</v>
      </c>
      <c r="D546" s="3">
        <v>45597</v>
      </c>
      <c r="E546" s="2" t="b">
        <v>0</v>
      </c>
      <c r="F546" s="2" t="s">
        <v>1421</v>
      </c>
      <c r="G546" s="2"/>
    </row>
    <row r="547" spans="1:7" ht="18" customHeight="1">
      <c r="A547" s="2" t="s">
        <v>76</v>
      </c>
      <c r="B547" s="2" t="s">
        <v>1422</v>
      </c>
      <c r="C547" s="2" t="s">
        <v>30</v>
      </c>
      <c r="D547" s="3">
        <v>45597</v>
      </c>
      <c r="E547" s="2" t="b">
        <v>0</v>
      </c>
      <c r="F547" s="2" t="s">
        <v>1423</v>
      </c>
      <c r="G547" s="2"/>
    </row>
    <row r="548" spans="1:7" ht="18" customHeight="1">
      <c r="A548" s="2" t="s">
        <v>1424</v>
      </c>
      <c r="B548" s="2" t="s">
        <v>1425</v>
      </c>
      <c r="C548" s="2" t="s">
        <v>1426</v>
      </c>
      <c r="D548" s="2" t="s">
        <v>1427</v>
      </c>
      <c r="E548" s="2" t="s">
        <v>89</v>
      </c>
      <c r="F548" s="2" t="s">
        <v>1428</v>
      </c>
      <c r="G548" s="2"/>
    </row>
    <row r="549" spans="1:7" ht="18" customHeight="1">
      <c r="A549" s="2" t="s">
        <v>154</v>
      </c>
      <c r="B549" s="2" t="s">
        <v>1429</v>
      </c>
      <c r="C549" s="2" t="s">
        <v>168</v>
      </c>
      <c r="D549" s="3">
        <v>45597</v>
      </c>
      <c r="E549" s="2" t="b">
        <v>0</v>
      </c>
      <c r="F549" s="4" t="s">
        <v>1430</v>
      </c>
      <c r="G549" s="2"/>
    </row>
    <row r="550" spans="1:7" ht="18" customHeight="1">
      <c r="A550" s="2" t="s">
        <v>162</v>
      </c>
      <c r="B550" s="2" t="s">
        <v>1431</v>
      </c>
      <c r="C550" s="2" t="s">
        <v>25</v>
      </c>
      <c r="D550" s="2" t="s">
        <v>1432</v>
      </c>
      <c r="E550" s="2" t="b">
        <v>0</v>
      </c>
      <c r="F550" s="2" t="s">
        <v>1433</v>
      </c>
      <c r="G550" s="2"/>
    </row>
    <row r="551" spans="1:7" ht="18" customHeight="1">
      <c r="A551" s="2" t="s">
        <v>28</v>
      </c>
      <c r="B551" s="2" t="s">
        <v>1434</v>
      </c>
      <c r="C551" s="2" t="s">
        <v>25</v>
      </c>
      <c r="D551" s="3">
        <v>45596</v>
      </c>
      <c r="E551" s="2" t="b">
        <v>0</v>
      </c>
      <c r="F551" s="2" t="s">
        <v>1435</v>
      </c>
      <c r="G551" s="2"/>
    </row>
    <row r="552" spans="1:7" ht="18" customHeight="1">
      <c r="A552" s="2" t="s">
        <v>58</v>
      </c>
      <c r="B552" s="2" t="s">
        <v>1436</v>
      </c>
      <c r="C552" s="2" t="s">
        <v>60</v>
      </c>
      <c r="D552" s="3">
        <v>45596</v>
      </c>
      <c r="E552" s="2" t="b">
        <v>0</v>
      </c>
      <c r="F552" s="2" t="s">
        <v>1437</v>
      </c>
      <c r="G552" s="2"/>
    </row>
    <row r="553" spans="1:7" ht="18" customHeight="1">
      <c r="A553" s="2" t="s">
        <v>58</v>
      </c>
      <c r="B553" s="2" t="s">
        <v>1438</v>
      </c>
      <c r="C553" s="2" t="s">
        <v>60</v>
      </c>
      <c r="D553" s="3">
        <v>45596</v>
      </c>
      <c r="E553" s="2" t="b">
        <v>0</v>
      </c>
      <c r="F553" s="2" t="s">
        <v>1439</v>
      </c>
      <c r="G553" s="2"/>
    </row>
    <row r="554" spans="1:7" ht="18" customHeight="1">
      <c r="A554" s="2" t="s">
        <v>58</v>
      </c>
      <c r="B554" s="2" t="s">
        <v>1440</v>
      </c>
      <c r="C554" s="2" t="s">
        <v>30</v>
      </c>
      <c r="D554" s="3">
        <v>45596</v>
      </c>
      <c r="E554" s="2" t="b">
        <v>0</v>
      </c>
      <c r="F554" s="2" t="s">
        <v>1441</v>
      </c>
      <c r="G554" s="2"/>
    </row>
    <row r="555" spans="1:7" ht="18" customHeight="1">
      <c r="A555" s="2" t="s">
        <v>58</v>
      </c>
      <c r="B555" s="2" t="s">
        <v>1442</v>
      </c>
      <c r="C555" s="2" t="s">
        <v>60</v>
      </c>
      <c r="D555" s="3">
        <v>45596</v>
      </c>
      <c r="E555" s="2" t="s">
        <v>11</v>
      </c>
      <c r="F555" s="2" t="s">
        <v>1443</v>
      </c>
      <c r="G555" s="2"/>
    </row>
    <row r="556" spans="1:7" ht="18" customHeight="1">
      <c r="A556" s="2" t="s">
        <v>53</v>
      </c>
      <c r="B556" s="2" t="s">
        <v>1444</v>
      </c>
      <c r="C556" s="2" t="s">
        <v>1445</v>
      </c>
      <c r="D556" s="3">
        <v>45596</v>
      </c>
      <c r="E556" s="2" t="b">
        <v>0</v>
      </c>
      <c r="F556" s="2" t="s">
        <v>1446</v>
      </c>
      <c r="G556" s="2"/>
    </row>
    <row r="557" spans="1:7" ht="18" customHeight="1">
      <c r="A557" s="2" t="s">
        <v>67</v>
      </c>
      <c r="B557" s="2" t="s">
        <v>1447</v>
      </c>
      <c r="C557" s="2" t="s">
        <v>10</v>
      </c>
      <c r="D557" s="3">
        <v>45596</v>
      </c>
      <c r="E557" s="2" t="b">
        <v>0</v>
      </c>
      <c r="F557" s="2" t="s">
        <v>1448</v>
      </c>
      <c r="G557" s="2"/>
    </row>
    <row r="558" spans="1:7" ht="18" customHeight="1">
      <c r="A558" s="2" t="s">
        <v>1449</v>
      </c>
      <c r="B558" s="2" t="s">
        <v>1450</v>
      </c>
      <c r="C558" s="2" t="s">
        <v>168</v>
      </c>
      <c r="D558" s="3">
        <v>45596</v>
      </c>
      <c r="E558" s="2" t="b">
        <v>0</v>
      </c>
      <c r="F558" s="2" t="s">
        <v>1451</v>
      </c>
      <c r="G558" s="2"/>
    </row>
    <row r="559" spans="1:7" ht="18" customHeight="1">
      <c r="A559" s="2" t="s">
        <v>492</v>
      </c>
      <c r="B559" s="2" t="s">
        <v>1452</v>
      </c>
      <c r="C559" s="2" t="s">
        <v>1453</v>
      </c>
      <c r="D559" s="3">
        <v>45596</v>
      </c>
      <c r="E559" s="2" t="s">
        <v>50</v>
      </c>
      <c r="F559" s="2" t="s">
        <v>1454</v>
      </c>
      <c r="G559" s="2"/>
    </row>
    <row r="560" spans="1:7" ht="18" customHeight="1">
      <c r="A560" s="2" t="s">
        <v>67</v>
      </c>
      <c r="B560" s="2" t="s">
        <v>1455</v>
      </c>
      <c r="C560" s="2" t="s">
        <v>64</v>
      </c>
      <c r="D560" s="3">
        <v>45596</v>
      </c>
      <c r="E560" s="2" t="s">
        <v>11</v>
      </c>
      <c r="F560" s="2" t="s">
        <v>1456</v>
      </c>
      <c r="G560" s="2"/>
    </row>
    <row r="561" spans="1:7" ht="18" customHeight="1">
      <c r="A561" s="2" t="s">
        <v>19</v>
      </c>
      <c r="B561" s="2" t="s">
        <v>1457</v>
      </c>
      <c r="C561" s="2" t="s">
        <v>1458</v>
      </c>
      <c r="D561" s="3">
        <v>45596</v>
      </c>
      <c r="E561" s="2" t="s">
        <v>50</v>
      </c>
      <c r="F561" s="2" t="s">
        <v>1459</v>
      </c>
      <c r="G561" s="2"/>
    </row>
    <row r="562" spans="1:7" ht="18" customHeight="1">
      <c r="A562" s="2" t="s">
        <v>568</v>
      </c>
      <c r="B562" s="2" t="s">
        <v>1460</v>
      </c>
      <c r="C562" s="2" t="s">
        <v>30</v>
      </c>
      <c r="D562" s="2" t="s">
        <v>1432</v>
      </c>
      <c r="E562" s="2" t="s">
        <v>11</v>
      </c>
      <c r="F562" s="4" t="s">
        <v>1461</v>
      </c>
      <c r="G562" s="2"/>
    </row>
    <row r="563" spans="1:7" ht="18" customHeight="1">
      <c r="A563" s="2" t="s">
        <v>568</v>
      </c>
      <c r="B563" s="2" t="s">
        <v>1462</v>
      </c>
      <c r="C563" s="2" t="s">
        <v>25</v>
      </c>
      <c r="D563" s="2" t="s">
        <v>1432</v>
      </c>
      <c r="E563" s="2" t="b">
        <v>0</v>
      </c>
      <c r="F563" s="2" t="s">
        <v>1463</v>
      </c>
      <c r="G563" s="2"/>
    </row>
    <row r="564" spans="1:7" ht="18" customHeight="1">
      <c r="A564" s="2" t="s">
        <v>350</v>
      </c>
      <c r="B564" s="2" t="s">
        <v>1464</v>
      </c>
      <c r="C564" s="2" t="s">
        <v>168</v>
      </c>
      <c r="D564" s="3">
        <v>45595</v>
      </c>
      <c r="E564" s="2" t="b">
        <v>0</v>
      </c>
      <c r="F564" s="4" t="s">
        <v>1465</v>
      </c>
      <c r="G564" s="2"/>
    </row>
    <row r="565" spans="1:7" ht="18" customHeight="1">
      <c r="A565" s="2" t="s">
        <v>72</v>
      </c>
      <c r="B565" s="2" t="s">
        <v>1466</v>
      </c>
      <c r="C565" s="2" t="s">
        <v>64</v>
      </c>
      <c r="D565" s="3">
        <v>45595</v>
      </c>
      <c r="E565" s="2" t="b">
        <v>0</v>
      </c>
      <c r="F565" s="2" t="s">
        <v>1467</v>
      </c>
      <c r="G565" s="2"/>
    </row>
    <row r="566" spans="1:7" ht="18" customHeight="1">
      <c r="A566" s="2" t="s">
        <v>33</v>
      </c>
      <c r="B566" s="2" t="s">
        <v>1468</v>
      </c>
      <c r="C566" s="2" t="s">
        <v>64</v>
      </c>
      <c r="D566" s="3">
        <v>45595</v>
      </c>
      <c r="E566" s="2" t="b">
        <v>0</v>
      </c>
      <c r="F566" s="2" t="s">
        <v>1469</v>
      </c>
      <c r="G566" s="2"/>
    </row>
    <row r="567" spans="1:7" ht="18" customHeight="1">
      <c r="A567" s="2" t="s">
        <v>28</v>
      </c>
      <c r="B567" s="2" t="s">
        <v>1470</v>
      </c>
      <c r="C567" s="2" t="s">
        <v>30</v>
      </c>
      <c r="D567" s="3">
        <v>45595</v>
      </c>
      <c r="E567" s="2" t="s">
        <v>11</v>
      </c>
      <c r="F567" s="2" t="s">
        <v>1471</v>
      </c>
      <c r="G567" s="2"/>
    </row>
    <row r="568" spans="1:7" ht="18" customHeight="1">
      <c r="A568" s="2" t="s">
        <v>58</v>
      </c>
      <c r="B568" s="2" t="s">
        <v>1472</v>
      </c>
      <c r="C568" s="2" t="s">
        <v>30</v>
      </c>
      <c r="D568" s="3">
        <v>45595</v>
      </c>
      <c r="E568" s="2" t="b">
        <v>0</v>
      </c>
      <c r="F568" s="2" t="s">
        <v>1473</v>
      </c>
      <c r="G568" s="2"/>
    </row>
    <row r="569" spans="1:7" ht="18" customHeight="1">
      <c r="A569" s="2" t="s">
        <v>162</v>
      </c>
      <c r="B569" s="2" t="s">
        <v>1474</v>
      </c>
      <c r="C569" s="2" t="s">
        <v>25</v>
      </c>
      <c r="D569" s="2" t="s">
        <v>1475</v>
      </c>
      <c r="E569" s="2" t="s">
        <v>11</v>
      </c>
      <c r="F569" s="2" t="s">
        <v>1476</v>
      </c>
      <c r="G569" s="2"/>
    </row>
    <row r="570" spans="1:7" ht="18" customHeight="1">
      <c r="A570" s="2" t="s">
        <v>104</v>
      </c>
      <c r="B570" s="2" t="s">
        <v>1477</v>
      </c>
      <c r="C570" s="2" t="s">
        <v>1478</v>
      </c>
      <c r="D570" s="3">
        <v>45595</v>
      </c>
      <c r="E570" s="2" t="b">
        <v>0</v>
      </c>
      <c r="F570" s="2" t="s">
        <v>1479</v>
      </c>
      <c r="G570" s="2"/>
    </row>
    <row r="571" spans="1:7" ht="18" customHeight="1">
      <c r="A571" s="2" t="s">
        <v>28</v>
      </c>
      <c r="B571" s="2" t="s">
        <v>1480</v>
      </c>
      <c r="C571" s="2" t="s">
        <v>30</v>
      </c>
      <c r="D571" s="3">
        <v>45595</v>
      </c>
      <c r="E571" s="2" t="b">
        <v>0</v>
      </c>
      <c r="F571" s="2" t="s">
        <v>1481</v>
      </c>
      <c r="G571" s="2"/>
    </row>
    <row r="572" spans="1:7" ht="18" customHeight="1">
      <c r="A572" s="2" t="s">
        <v>72</v>
      </c>
      <c r="B572" s="2" t="s">
        <v>1482</v>
      </c>
      <c r="C572" s="2" t="s">
        <v>25</v>
      </c>
      <c r="D572" s="3">
        <v>45595</v>
      </c>
      <c r="E572" s="2" t="b">
        <v>0</v>
      </c>
      <c r="F572" s="2" t="s">
        <v>1483</v>
      </c>
      <c r="G572" s="2"/>
    </row>
    <row r="573" spans="1:7" ht="18" customHeight="1">
      <c r="A573" s="2" t="s">
        <v>58</v>
      </c>
      <c r="B573" s="2" t="s">
        <v>1484</v>
      </c>
      <c r="C573" s="2" t="s">
        <v>60</v>
      </c>
      <c r="D573" s="3">
        <v>45595</v>
      </c>
      <c r="E573" s="2" t="s">
        <v>89</v>
      </c>
      <c r="F573" s="2" t="s">
        <v>1485</v>
      </c>
      <c r="G573" s="2"/>
    </row>
    <row r="574" spans="1:7" ht="18" customHeight="1">
      <c r="A574" s="2" t="s">
        <v>58</v>
      </c>
      <c r="B574" s="2" t="s">
        <v>1486</v>
      </c>
      <c r="C574" s="2" t="s">
        <v>64</v>
      </c>
      <c r="D574" s="3">
        <v>45595</v>
      </c>
      <c r="E574" s="2" t="b">
        <v>0</v>
      </c>
      <c r="F574" s="2" t="s">
        <v>1487</v>
      </c>
      <c r="G574" s="2"/>
    </row>
    <row r="575" spans="1:7" ht="18" customHeight="1">
      <c r="A575" s="2" t="s">
        <v>1109</v>
      </c>
      <c r="B575" s="2" t="s">
        <v>1488</v>
      </c>
      <c r="C575" s="2" t="s">
        <v>10</v>
      </c>
      <c r="D575" s="3">
        <v>45594</v>
      </c>
      <c r="E575" s="2" t="b">
        <v>0</v>
      </c>
      <c r="F575" s="2" t="s">
        <v>1489</v>
      </c>
      <c r="G575" s="2"/>
    </row>
    <row r="576" spans="1:7" ht="18" customHeight="1">
      <c r="A576" s="2" t="s">
        <v>58</v>
      </c>
      <c r="B576" s="2" t="s">
        <v>1490</v>
      </c>
      <c r="C576" s="2" t="s">
        <v>64</v>
      </c>
      <c r="D576" s="3">
        <v>45594</v>
      </c>
      <c r="E576" s="2" t="b">
        <v>0</v>
      </c>
      <c r="F576" s="2" t="s">
        <v>1491</v>
      </c>
      <c r="G576" s="2"/>
    </row>
    <row r="577" spans="1:7" ht="18" customHeight="1">
      <c r="A577" s="2" t="s">
        <v>58</v>
      </c>
      <c r="B577" s="2" t="s">
        <v>1492</v>
      </c>
      <c r="C577" s="2" t="s">
        <v>64</v>
      </c>
      <c r="D577" s="3">
        <v>45594</v>
      </c>
      <c r="E577" s="2" t="b">
        <v>0</v>
      </c>
      <c r="F577" s="2" t="s">
        <v>1493</v>
      </c>
      <c r="G577" s="2"/>
    </row>
    <row r="578" spans="1:7" ht="18" customHeight="1">
      <c r="A578" s="2" t="s">
        <v>48</v>
      </c>
      <c r="B578" s="2" t="s">
        <v>1494</v>
      </c>
      <c r="C578" s="2" t="s">
        <v>64</v>
      </c>
      <c r="D578" s="3">
        <v>45594</v>
      </c>
      <c r="E578" s="2" t="b">
        <v>0</v>
      </c>
      <c r="F578" s="2" t="s">
        <v>1495</v>
      </c>
      <c r="G578" s="2"/>
    </row>
    <row r="579" spans="1:7" ht="18" customHeight="1">
      <c r="A579" s="2" t="s">
        <v>956</v>
      </c>
      <c r="B579" s="2" t="s">
        <v>1496</v>
      </c>
      <c r="C579" s="2" t="s">
        <v>64</v>
      </c>
      <c r="D579" s="3">
        <v>45594</v>
      </c>
      <c r="E579" s="2" t="s">
        <v>11</v>
      </c>
      <c r="F579" s="2" t="s">
        <v>1497</v>
      </c>
      <c r="G579" s="2"/>
    </row>
    <row r="580" spans="1:7" ht="18" customHeight="1">
      <c r="A580" s="2" t="s">
        <v>28</v>
      </c>
      <c r="B580" s="2" t="s">
        <v>1498</v>
      </c>
      <c r="C580" s="2" t="s">
        <v>16</v>
      </c>
      <c r="D580" s="3">
        <v>45594</v>
      </c>
      <c r="E580" s="2" t="b">
        <v>0</v>
      </c>
      <c r="F580" s="2" t="s">
        <v>1499</v>
      </c>
      <c r="G580" s="2"/>
    </row>
    <row r="581" spans="1:7" ht="18" customHeight="1">
      <c r="A581" s="2" t="s">
        <v>1424</v>
      </c>
      <c r="B581" s="2" t="s">
        <v>1500</v>
      </c>
      <c r="C581" s="2" t="s">
        <v>1501</v>
      </c>
      <c r="D581" s="2" t="s">
        <v>1502</v>
      </c>
      <c r="E581" s="2" t="b">
        <v>0</v>
      </c>
      <c r="F581" s="2" t="s">
        <v>1503</v>
      </c>
      <c r="G581" s="2"/>
    </row>
    <row r="582" spans="1:7" ht="18" customHeight="1">
      <c r="A582" s="2" t="s">
        <v>53</v>
      </c>
      <c r="B582" s="2" t="s">
        <v>1504</v>
      </c>
      <c r="C582" s="2" t="s">
        <v>1505</v>
      </c>
      <c r="D582" s="3">
        <v>45594</v>
      </c>
      <c r="E582" s="2" t="b">
        <v>0</v>
      </c>
      <c r="F582" s="2" t="s">
        <v>1506</v>
      </c>
      <c r="G582" s="2"/>
    </row>
    <row r="583" spans="1:7" ht="18" customHeight="1">
      <c r="A583" s="2" t="s">
        <v>67</v>
      </c>
      <c r="B583" s="2" t="s">
        <v>1507</v>
      </c>
      <c r="C583" s="2" t="s">
        <v>25</v>
      </c>
      <c r="D583" s="3">
        <v>45594</v>
      </c>
      <c r="E583" s="2" t="b">
        <v>0</v>
      </c>
      <c r="F583" s="2" t="s">
        <v>1508</v>
      </c>
      <c r="G583" s="2"/>
    </row>
    <row r="584" spans="1:7" ht="18" customHeight="1">
      <c r="A584" s="2" t="s">
        <v>162</v>
      </c>
      <c r="B584" s="2" t="s">
        <v>1509</v>
      </c>
      <c r="C584" s="2" t="s">
        <v>10</v>
      </c>
      <c r="D584" s="2" t="s">
        <v>1502</v>
      </c>
      <c r="E584" s="2" t="b">
        <v>0</v>
      </c>
      <c r="F584" s="2" t="s">
        <v>1510</v>
      </c>
      <c r="G584" s="2"/>
    </row>
    <row r="585" spans="1:7" ht="18" customHeight="1">
      <c r="A585" s="2" t="s">
        <v>1158</v>
      </c>
      <c r="B585" s="2" t="s">
        <v>1511</v>
      </c>
      <c r="C585" s="2" t="s">
        <v>1160</v>
      </c>
      <c r="D585" s="3">
        <v>45594</v>
      </c>
      <c r="E585" s="2" t="s">
        <v>106</v>
      </c>
      <c r="F585" s="2" t="s">
        <v>1512</v>
      </c>
      <c r="G585" s="1" t="s">
        <v>1513</v>
      </c>
    </row>
    <row r="586" spans="1:7" ht="18" customHeight="1">
      <c r="A586" s="2" t="s">
        <v>58</v>
      </c>
      <c r="B586" s="2" t="s">
        <v>1514</v>
      </c>
      <c r="C586" s="2" t="s">
        <v>25</v>
      </c>
      <c r="D586" s="3">
        <v>45594</v>
      </c>
      <c r="E586" s="2" t="b">
        <v>0</v>
      </c>
      <c r="F586" s="2" t="s">
        <v>1515</v>
      </c>
      <c r="G586" s="2"/>
    </row>
    <row r="587" spans="1:7" ht="18" customHeight="1">
      <c r="A587" s="2" t="s">
        <v>28</v>
      </c>
      <c r="B587" s="2" t="s">
        <v>1516</v>
      </c>
      <c r="C587" s="2" t="s">
        <v>64</v>
      </c>
      <c r="D587" s="3">
        <v>45594</v>
      </c>
      <c r="E587" s="2" t="b">
        <v>0</v>
      </c>
      <c r="F587" s="2" t="s">
        <v>1517</v>
      </c>
      <c r="G587" s="2"/>
    </row>
    <row r="588" spans="1:7" ht="18" customHeight="1">
      <c r="A588" s="2" t="s">
        <v>67</v>
      </c>
      <c r="B588" s="2" t="s">
        <v>1518</v>
      </c>
      <c r="C588" s="2" t="s">
        <v>64</v>
      </c>
      <c r="D588" s="3">
        <v>45593</v>
      </c>
      <c r="E588" s="2" t="s">
        <v>11</v>
      </c>
      <c r="F588" s="2" t="s">
        <v>1519</v>
      </c>
      <c r="G588" s="2"/>
    </row>
    <row r="589" spans="1:7" ht="18" customHeight="1">
      <c r="A589" s="2" t="s">
        <v>72</v>
      </c>
      <c r="B589" s="2" t="s">
        <v>1520</v>
      </c>
      <c r="C589" s="2" t="s">
        <v>16</v>
      </c>
      <c r="D589" s="3">
        <v>45593</v>
      </c>
      <c r="E589" s="2" t="b">
        <v>0</v>
      </c>
      <c r="F589" s="2" t="s">
        <v>1521</v>
      </c>
      <c r="G589" s="2"/>
    </row>
    <row r="590" spans="1:7" ht="18" customHeight="1">
      <c r="A590" s="2" t="s">
        <v>154</v>
      </c>
      <c r="B590" s="2" t="s">
        <v>1522</v>
      </c>
      <c r="C590" s="2" t="s">
        <v>64</v>
      </c>
      <c r="D590" s="3">
        <v>45593</v>
      </c>
      <c r="E590" s="2" t="b">
        <v>0</v>
      </c>
      <c r="F590" s="4" t="s">
        <v>1523</v>
      </c>
      <c r="G590" s="2"/>
    </row>
    <row r="591" spans="1:7" ht="18" customHeight="1">
      <c r="A591" s="2" t="s">
        <v>8</v>
      </c>
      <c r="B591" s="2" t="s">
        <v>1524</v>
      </c>
      <c r="C591" s="2" t="s">
        <v>30</v>
      </c>
      <c r="D591" s="3">
        <v>45593</v>
      </c>
      <c r="E591" s="2" t="b">
        <v>0</v>
      </c>
      <c r="F591" s="2" t="s">
        <v>1525</v>
      </c>
      <c r="G591" s="2"/>
    </row>
    <row r="592" spans="1:7" ht="18" customHeight="1">
      <c r="A592" s="2" t="s">
        <v>956</v>
      </c>
      <c r="B592" s="2" t="s">
        <v>1526</v>
      </c>
      <c r="C592" s="2" t="s">
        <v>10</v>
      </c>
      <c r="D592" s="3">
        <v>45593</v>
      </c>
      <c r="E592" s="2" t="b">
        <v>0</v>
      </c>
      <c r="F592" s="4" t="s">
        <v>1527</v>
      </c>
      <c r="G592" s="2"/>
    </row>
    <row r="593" spans="1:7" ht="18" customHeight="1">
      <c r="A593" s="2" t="s">
        <v>76</v>
      </c>
      <c r="B593" s="2" t="s">
        <v>1528</v>
      </c>
      <c r="C593" s="2" t="s">
        <v>1529</v>
      </c>
      <c r="D593" s="3">
        <v>45593</v>
      </c>
      <c r="E593" s="2" t="b">
        <v>0</v>
      </c>
      <c r="F593" s="2" t="s">
        <v>1530</v>
      </c>
      <c r="G593" s="2"/>
    </row>
    <row r="594" spans="1:7" ht="18" customHeight="1">
      <c r="A594" s="2" t="s">
        <v>48</v>
      </c>
      <c r="B594" s="2" t="s">
        <v>1531</v>
      </c>
      <c r="C594" s="2" t="s">
        <v>10</v>
      </c>
      <c r="D594" s="3">
        <v>45593</v>
      </c>
      <c r="E594" s="2" t="b">
        <v>0</v>
      </c>
      <c r="F594" s="2" t="s">
        <v>1532</v>
      </c>
      <c r="G594" s="2"/>
    </row>
    <row r="595" spans="1:7" ht="18" customHeight="1">
      <c r="A595" s="2" t="s">
        <v>53</v>
      </c>
      <c r="B595" s="2" t="s">
        <v>1533</v>
      </c>
      <c r="C595" s="2" t="s">
        <v>25</v>
      </c>
      <c r="D595" s="3">
        <v>45591</v>
      </c>
      <c r="E595" s="2" t="b">
        <v>0</v>
      </c>
      <c r="F595" s="2" t="s">
        <v>1534</v>
      </c>
      <c r="G595" s="2"/>
    </row>
    <row r="596" spans="1:7" ht="18" customHeight="1">
      <c r="A596" s="2" t="s">
        <v>492</v>
      </c>
      <c r="B596" s="2" t="s">
        <v>1535</v>
      </c>
      <c r="C596" s="2" t="s">
        <v>1536</v>
      </c>
      <c r="D596" s="3">
        <v>45590</v>
      </c>
      <c r="E596" s="2" t="b">
        <v>0</v>
      </c>
      <c r="F596" s="2" t="s">
        <v>1537</v>
      </c>
      <c r="G596" s="2"/>
    </row>
    <row r="597" spans="1:7" ht="18" customHeight="1">
      <c r="A597" s="2" t="s">
        <v>8</v>
      </c>
      <c r="B597" s="2" t="s">
        <v>1538</v>
      </c>
      <c r="C597" s="2" t="s">
        <v>10</v>
      </c>
      <c r="D597" s="3">
        <v>45590</v>
      </c>
      <c r="E597" s="2" t="s">
        <v>11</v>
      </c>
      <c r="F597" s="2" t="s">
        <v>1539</v>
      </c>
      <c r="G597" s="2"/>
    </row>
    <row r="598" spans="1:7" ht="18" customHeight="1">
      <c r="A598" s="2" t="s">
        <v>72</v>
      </c>
      <c r="B598" s="2" t="s">
        <v>1540</v>
      </c>
      <c r="C598" s="2" t="s">
        <v>30</v>
      </c>
      <c r="D598" s="3">
        <v>45590</v>
      </c>
      <c r="E598" s="2" t="b">
        <v>0</v>
      </c>
      <c r="F598" s="2" t="s">
        <v>1541</v>
      </c>
      <c r="G598" s="2"/>
    </row>
    <row r="599" spans="1:7" ht="18" customHeight="1">
      <c r="A599" s="2" t="s">
        <v>162</v>
      </c>
      <c r="B599" s="2" t="s">
        <v>1542</v>
      </c>
      <c r="C599" s="2" t="s">
        <v>64</v>
      </c>
      <c r="D599" s="2" t="s">
        <v>1543</v>
      </c>
      <c r="E599" s="2" t="b">
        <v>0</v>
      </c>
      <c r="F599" s="2" t="s">
        <v>1544</v>
      </c>
      <c r="G599" s="2"/>
    </row>
    <row r="600" spans="1:7" ht="18" customHeight="1">
      <c r="A600" s="2" t="s">
        <v>334</v>
      </c>
      <c r="B600" s="2" t="s">
        <v>1545</v>
      </c>
      <c r="C600" s="2" t="s">
        <v>64</v>
      </c>
      <c r="D600" s="3">
        <v>45590</v>
      </c>
      <c r="E600" s="2" t="b">
        <v>0</v>
      </c>
      <c r="F600" s="4" t="s">
        <v>1546</v>
      </c>
      <c r="G600" s="2"/>
    </row>
    <row r="601" spans="1:7" ht="18" customHeight="1">
      <c r="A601" s="2" t="s">
        <v>67</v>
      </c>
      <c r="B601" s="2" t="s">
        <v>1547</v>
      </c>
      <c r="C601" s="2" t="s">
        <v>64</v>
      </c>
      <c r="D601" s="3">
        <v>45590</v>
      </c>
      <c r="E601" s="2" t="b">
        <v>0</v>
      </c>
      <c r="F601" s="2" t="s">
        <v>1548</v>
      </c>
      <c r="G601" s="2"/>
    </row>
    <row r="602" spans="1:7" ht="18" customHeight="1">
      <c r="A602" s="2" t="s">
        <v>28</v>
      </c>
      <c r="B602" s="2" t="s">
        <v>1549</v>
      </c>
      <c r="C602" s="2" t="s">
        <v>16</v>
      </c>
      <c r="D602" s="3">
        <v>45590</v>
      </c>
      <c r="E602" s="2" t="b">
        <v>0</v>
      </c>
      <c r="F602" s="2" t="s">
        <v>1550</v>
      </c>
      <c r="G602" s="2"/>
    </row>
    <row r="603" spans="1:7" ht="18" customHeight="1">
      <c r="A603" s="2" t="s">
        <v>568</v>
      </c>
      <c r="B603" s="2" t="s">
        <v>1551</v>
      </c>
      <c r="C603" s="2" t="s">
        <v>1414</v>
      </c>
      <c r="D603" s="2" t="s">
        <v>1543</v>
      </c>
      <c r="E603" s="2" t="s">
        <v>89</v>
      </c>
      <c r="F603" s="2" t="s">
        <v>1552</v>
      </c>
      <c r="G603" s="2"/>
    </row>
    <row r="604" spans="1:7" ht="18" customHeight="1">
      <c r="A604" s="2" t="s">
        <v>58</v>
      </c>
      <c r="B604" s="2" t="s">
        <v>1553</v>
      </c>
      <c r="C604" s="2" t="s">
        <v>60</v>
      </c>
      <c r="D604" s="3">
        <v>45590</v>
      </c>
      <c r="E604" s="2" t="b">
        <v>0</v>
      </c>
      <c r="F604" s="2" t="s">
        <v>1554</v>
      </c>
      <c r="G604" s="2"/>
    </row>
    <row r="605" spans="1:7" ht="18" customHeight="1">
      <c r="A605" s="2" t="s">
        <v>1363</v>
      </c>
      <c r="B605" s="2" t="s">
        <v>1555</v>
      </c>
      <c r="C605" s="2" t="s">
        <v>1556</v>
      </c>
      <c r="D605" s="3">
        <v>45590</v>
      </c>
      <c r="E605" s="2" t="b">
        <v>0</v>
      </c>
      <c r="F605" s="2" t="s">
        <v>1557</v>
      </c>
      <c r="G605" s="2"/>
    </row>
    <row r="606" spans="1:7" ht="18" customHeight="1">
      <c r="A606" s="2" t="s">
        <v>58</v>
      </c>
      <c r="B606" s="2" t="s">
        <v>1558</v>
      </c>
      <c r="C606" s="2" t="s">
        <v>30</v>
      </c>
      <c r="D606" s="3">
        <v>45590</v>
      </c>
      <c r="E606" s="2" t="b">
        <v>0</v>
      </c>
      <c r="F606" s="2" t="s">
        <v>1559</v>
      </c>
      <c r="G606" s="2"/>
    </row>
    <row r="607" spans="1:7" ht="18" customHeight="1">
      <c r="A607" s="2" t="s">
        <v>72</v>
      </c>
      <c r="B607" s="2" t="s">
        <v>1560</v>
      </c>
      <c r="C607" s="2" t="s">
        <v>30</v>
      </c>
      <c r="D607" s="3">
        <v>45590</v>
      </c>
      <c r="E607" s="2" t="b">
        <v>0</v>
      </c>
      <c r="F607" s="2" t="s">
        <v>1561</v>
      </c>
      <c r="G607" s="2"/>
    </row>
    <row r="608" spans="1:7" ht="18" customHeight="1">
      <c r="A608" s="2" t="s">
        <v>19</v>
      </c>
      <c r="B608" s="2" t="s">
        <v>1562</v>
      </c>
      <c r="C608" s="2" t="s">
        <v>1160</v>
      </c>
      <c r="D608" s="3">
        <v>45590</v>
      </c>
      <c r="E608" s="2" t="b">
        <v>0</v>
      </c>
      <c r="F608" s="2" t="s">
        <v>1563</v>
      </c>
      <c r="G608" s="2"/>
    </row>
    <row r="609" spans="1:7" ht="18" customHeight="1">
      <c r="A609" s="2" t="s">
        <v>334</v>
      </c>
      <c r="B609" s="2" t="s">
        <v>1564</v>
      </c>
      <c r="C609" s="2" t="s">
        <v>168</v>
      </c>
      <c r="D609" s="3">
        <v>45589</v>
      </c>
      <c r="E609" s="2" t="b">
        <v>0</v>
      </c>
      <c r="F609" s="4" t="s">
        <v>1565</v>
      </c>
      <c r="G609" s="2"/>
    </row>
    <row r="610" spans="1:7" ht="18" customHeight="1">
      <c r="A610" s="2" t="s">
        <v>28</v>
      </c>
      <c r="B610" s="2" t="s">
        <v>1566</v>
      </c>
      <c r="C610" s="2" t="s">
        <v>64</v>
      </c>
      <c r="D610" s="3">
        <v>45589</v>
      </c>
      <c r="E610" s="2" t="s">
        <v>11</v>
      </c>
      <c r="F610" s="2" t="s">
        <v>1567</v>
      </c>
      <c r="G610" s="2"/>
    </row>
    <row r="611" spans="1:7" ht="18" customHeight="1">
      <c r="A611" s="2" t="s">
        <v>8</v>
      </c>
      <c r="B611" s="2" t="s">
        <v>1568</v>
      </c>
      <c r="C611" s="2" t="s">
        <v>16</v>
      </c>
      <c r="D611" s="3">
        <v>45589</v>
      </c>
      <c r="E611" s="2" t="b">
        <v>0</v>
      </c>
      <c r="F611" s="2" t="s">
        <v>1569</v>
      </c>
      <c r="G611" s="2"/>
    </row>
    <row r="612" spans="1:7" ht="18" customHeight="1">
      <c r="A612" s="2" t="s">
        <v>53</v>
      </c>
      <c r="B612" s="2" t="s">
        <v>1570</v>
      </c>
      <c r="C612" s="2" t="s">
        <v>1414</v>
      </c>
      <c r="D612" s="3">
        <v>45589</v>
      </c>
      <c r="E612" s="2" t="b">
        <v>1</v>
      </c>
      <c r="F612" s="2" t="s">
        <v>1571</v>
      </c>
      <c r="G612" s="1" t="s">
        <v>1572</v>
      </c>
    </row>
    <row r="613" spans="1:7" ht="18" customHeight="1">
      <c r="A613" s="2" t="s">
        <v>162</v>
      </c>
      <c r="B613" s="2" t="s">
        <v>1573</v>
      </c>
      <c r="C613" s="2" t="s">
        <v>25</v>
      </c>
      <c r="D613" s="2" t="s">
        <v>1574</v>
      </c>
      <c r="E613" s="2" t="s">
        <v>11</v>
      </c>
      <c r="F613" s="2" t="s">
        <v>1575</v>
      </c>
      <c r="G613" s="2"/>
    </row>
    <row r="614" spans="1:7" ht="18" customHeight="1">
      <c r="A614" s="2" t="s">
        <v>58</v>
      </c>
      <c r="B614" s="2" t="s">
        <v>1576</v>
      </c>
      <c r="C614" s="2" t="s">
        <v>30</v>
      </c>
      <c r="D614" s="3">
        <v>45589</v>
      </c>
      <c r="E614" s="2" t="b">
        <v>0</v>
      </c>
      <c r="F614" s="2" t="s">
        <v>1577</v>
      </c>
      <c r="G614" s="2"/>
    </row>
    <row r="615" spans="1:7" ht="18" customHeight="1">
      <c r="A615" s="2" t="s">
        <v>58</v>
      </c>
      <c r="B615" s="2" t="s">
        <v>1578</v>
      </c>
      <c r="C615" s="2" t="s">
        <v>25</v>
      </c>
      <c r="D615" s="3">
        <v>45589</v>
      </c>
      <c r="E615" s="2" t="b">
        <v>0</v>
      </c>
      <c r="F615" s="2" t="s">
        <v>1579</v>
      </c>
      <c r="G615" s="2"/>
    </row>
    <row r="616" spans="1:7" ht="18" customHeight="1">
      <c r="A616" s="2" t="s">
        <v>58</v>
      </c>
      <c r="B616" s="2" t="s">
        <v>1580</v>
      </c>
      <c r="C616" s="2" t="s">
        <v>60</v>
      </c>
      <c r="D616" s="3">
        <v>45589</v>
      </c>
      <c r="E616" s="2" t="b">
        <v>0</v>
      </c>
      <c r="F616" s="2" t="s">
        <v>1581</v>
      </c>
      <c r="G616" s="2"/>
    </row>
    <row r="617" spans="1:7" ht="18" customHeight="1">
      <c r="A617" s="2" t="s">
        <v>76</v>
      </c>
      <c r="B617" s="2" t="s">
        <v>1582</v>
      </c>
      <c r="C617" s="2" t="s">
        <v>1583</v>
      </c>
      <c r="D617" s="3">
        <v>45589</v>
      </c>
      <c r="E617" s="2" t="b">
        <v>0</v>
      </c>
      <c r="F617" s="2" t="s">
        <v>1584</v>
      </c>
      <c r="G617" s="2"/>
    </row>
    <row r="618" spans="1:7" ht="18" customHeight="1">
      <c r="A618" s="2" t="s">
        <v>568</v>
      </c>
      <c r="B618" s="2" t="s">
        <v>1585</v>
      </c>
      <c r="C618" s="2" t="s">
        <v>1414</v>
      </c>
      <c r="D618" s="2" t="s">
        <v>1574</v>
      </c>
      <c r="E618" s="2" t="s">
        <v>89</v>
      </c>
      <c r="F618" s="4" t="s">
        <v>1586</v>
      </c>
      <c r="G618" s="2"/>
    </row>
    <row r="619" spans="1:7" ht="18" customHeight="1">
      <c r="A619" s="2" t="s">
        <v>67</v>
      </c>
      <c r="B619" s="2" t="s">
        <v>1587</v>
      </c>
      <c r="C619" s="2" t="s">
        <v>25</v>
      </c>
      <c r="D619" s="3">
        <v>45589</v>
      </c>
      <c r="E619" s="2" t="s">
        <v>11</v>
      </c>
      <c r="F619" s="2" t="s">
        <v>1588</v>
      </c>
      <c r="G619" s="2"/>
    </row>
    <row r="620" spans="1:7" ht="18" customHeight="1">
      <c r="A620" s="2" t="s">
        <v>1589</v>
      </c>
      <c r="B620" s="2" t="s">
        <v>1590</v>
      </c>
      <c r="C620" s="2" t="s">
        <v>1458</v>
      </c>
      <c r="D620" s="3">
        <v>45589</v>
      </c>
      <c r="E620" s="2" t="s">
        <v>106</v>
      </c>
      <c r="F620" s="2" t="s">
        <v>1591</v>
      </c>
      <c r="G620" s="1" t="s">
        <v>1592</v>
      </c>
    </row>
    <row r="621" spans="1:7" ht="18" customHeight="1">
      <c r="A621" s="2" t="s">
        <v>48</v>
      </c>
      <c r="B621" s="2" t="s">
        <v>1593</v>
      </c>
      <c r="C621" s="2" t="s">
        <v>10</v>
      </c>
      <c r="D621" s="3">
        <v>45588</v>
      </c>
      <c r="E621" s="2" t="b">
        <v>0</v>
      </c>
      <c r="F621" s="4" t="s">
        <v>1594</v>
      </c>
      <c r="G621" s="2"/>
    </row>
    <row r="622" spans="1:7" ht="18" customHeight="1">
      <c r="A622" s="2" t="s">
        <v>58</v>
      </c>
      <c r="B622" s="2" t="s">
        <v>1595</v>
      </c>
      <c r="C622" s="2" t="s">
        <v>25</v>
      </c>
      <c r="D622" s="3">
        <v>45588</v>
      </c>
      <c r="E622" s="2" t="b">
        <v>0</v>
      </c>
      <c r="F622" s="2" t="s">
        <v>1596</v>
      </c>
      <c r="G622" s="2"/>
    </row>
    <row r="623" spans="1:7" ht="18" customHeight="1">
      <c r="A623" s="2" t="s">
        <v>72</v>
      </c>
      <c r="B623" s="2" t="s">
        <v>1597</v>
      </c>
      <c r="C623" s="2" t="s">
        <v>64</v>
      </c>
      <c r="D623" s="3">
        <v>45588</v>
      </c>
      <c r="E623" s="2" t="b">
        <v>0</v>
      </c>
      <c r="F623" s="2" t="s">
        <v>1598</v>
      </c>
      <c r="G623" s="2"/>
    </row>
    <row r="624" spans="1:7" ht="18" customHeight="1">
      <c r="A624" s="2" t="s">
        <v>8</v>
      </c>
      <c r="B624" s="2" t="s">
        <v>1599</v>
      </c>
      <c r="C624" s="2" t="s">
        <v>1600</v>
      </c>
      <c r="D624" s="3">
        <v>45588</v>
      </c>
      <c r="E624" s="2" t="s">
        <v>11</v>
      </c>
      <c r="F624" s="4" t="s">
        <v>1601</v>
      </c>
      <c r="G624" s="2"/>
    </row>
    <row r="625" spans="1:7" ht="18" customHeight="1">
      <c r="A625" s="2" t="s">
        <v>58</v>
      </c>
      <c r="B625" s="2" t="s">
        <v>1602</v>
      </c>
      <c r="C625" s="2" t="s">
        <v>64</v>
      </c>
      <c r="D625" s="3">
        <v>45588</v>
      </c>
      <c r="E625" s="2" t="b">
        <v>0</v>
      </c>
      <c r="F625" s="2" t="s">
        <v>1603</v>
      </c>
      <c r="G625" s="2"/>
    </row>
    <row r="626" spans="1:7" ht="18" customHeight="1">
      <c r="A626" s="2" t="s">
        <v>58</v>
      </c>
      <c r="B626" s="2" t="s">
        <v>1604</v>
      </c>
      <c r="C626" s="2" t="s">
        <v>64</v>
      </c>
      <c r="D626" s="3">
        <v>45588</v>
      </c>
      <c r="E626" s="2" t="s">
        <v>11</v>
      </c>
      <c r="F626" s="2" t="s">
        <v>1605</v>
      </c>
      <c r="G626" s="2"/>
    </row>
    <row r="627" spans="1:7" ht="18" customHeight="1">
      <c r="A627" s="2" t="s">
        <v>33</v>
      </c>
      <c r="B627" s="2" t="s">
        <v>1606</v>
      </c>
      <c r="C627" s="2" t="s">
        <v>10</v>
      </c>
      <c r="D627" s="3">
        <v>45588</v>
      </c>
      <c r="E627" s="2" t="b">
        <v>0</v>
      </c>
      <c r="F627" s="2" t="s">
        <v>1607</v>
      </c>
      <c r="G627" s="2"/>
    </row>
    <row r="628" spans="1:7" ht="18" customHeight="1">
      <c r="A628" s="2" t="s">
        <v>53</v>
      </c>
      <c r="B628" s="2" t="s">
        <v>1608</v>
      </c>
      <c r="C628" s="2" t="s">
        <v>168</v>
      </c>
      <c r="D628" s="3">
        <v>45588</v>
      </c>
      <c r="E628" s="2" t="b">
        <v>0</v>
      </c>
      <c r="F628" s="2" t="s">
        <v>1609</v>
      </c>
      <c r="G628" s="2"/>
    </row>
    <row r="629" spans="1:7" ht="18" customHeight="1">
      <c r="A629" s="2" t="s">
        <v>162</v>
      </c>
      <c r="B629" s="2" t="s">
        <v>1610</v>
      </c>
      <c r="C629" s="2" t="s">
        <v>30</v>
      </c>
      <c r="D629" s="2" t="s">
        <v>1611</v>
      </c>
      <c r="E629" s="2" t="b">
        <v>0</v>
      </c>
      <c r="F629" s="2" t="s">
        <v>1612</v>
      </c>
      <c r="G629" s="2"/>
    </row>
    <row r="630" spans="1:7" ht="18" customHeight="1">
      <c r="A630" s="2" t="s">
        <v>1613</v>
      </c>
      <c r="B630" s="2" t="s">
        <v>1614</v>
      </c>
      <c r="C630" s="2" t="s">
        <v>657</v>
      </c>
      <c r="D630" s="3">
        <v>45588</v>
      </c>
      <c r="E630" s="2" t="b">
        <v>0</v>
      </c>
      <c r="F630" s="2" t="s">
        <v>1615</v>
      </c>
      <c r="G630" s="2"/>
    </row>
    <row r="631" spans="1:7" ht="18" customHeight="1">
      <c r="A631" s="2" t="s">
        <v>53</v>
      </c>
      <c r="B631" s="2" t="s">
        <v>1616</v>
      </c>
      <c r="C631" s="2" t="s">
        <v>1617</v>
      </c>
      <c r="D631" s="3">
        <v>45588</v>
      </c>
      <c r="E631" s="2" t="s">
        <v>106</v>
      </c>
      <c r="F631" s="2" t="s">
        <v>1618</v>
      </c>
      <c r="G631" s="1" t="s">
        <v>1619</v>
      </c>
    </row>
    <row r="632" spans="1:7" ht="18" customHeight="1">
      <c r="A632" s="2" t="s">
        <v>53</v>
      </c>
      <c r="B632" s="2" t="s">
        <v>1620</v>
      </c>
      <c r="C632" s="2" t="s">
        <v>1621</v>
      </c>
      <c r="D632" s="3">
        <v>45588</v>
      </c>
      <c r="E632" s="2" t="s">
        <v>89</v>
      </c>
      <c r="F632" s="2" t="s">
        <v>1622</v>
      </c>
      <c r="G632" s="2"/>
    </row>
    <row r="633" spans="1:7" ht="18" customHeight="1">
      <c r="A633" s="2" t="s">
        <v>1109</v>
      </c>
      <c r="B633" s="2" t="s">
        <v>1623</v>
      </c>
      <c r="C633" s="2" t="s">
        <v>64</v>
      </c>
      <c r="D633" s="3">
        <v>45588</v>
      </c>
      <c r="E633" s="2" t="b">
        <v>0</v>
      </c>
      <c r="F633" s="2" t="s">
        <v>1624</v>
      </c>
      <c r="G633" s="2"/>
    </row>
    <row r="634" spans="1:7" ht="18" customHeight="1">
      <c r="A634" s="2" t="s">
        <v>58</v>
      </c>
      <c r="B634" s="2" t="s">
        <v>1625</v>
      </c>
      <c r="C634" s="2" t="s">
        <v>64</v>
      </c>
      <c r="D634" s="3">
        <v>45587</v>
      </c>
      <c r="E634" s="2" t="b">
        <v>0</v>
      </c>
      <c r="F634" s="2" t="s">
        <v>1626</v>
      </c>
      <c r="G634" s="2"/>
    </row>
    <row r="635" spans="1:7" ht="18" customHeight="1">
      <c r="A635" s="2" t="s">
        <v>58</v>
      </c>
      <c r="B635" s="2" t="s">
        <v>1627</v>
      </c>
      <c r="C635" s="2" t="s">
        <v>25</v>
      </c>
      <c r="D635" s="3">
        <v>45587</v>
      </c>
      <c r="E635" s="2" t="s">
        <v>11</v>
      </c>
      <c r="F635" s="2" t="s">
        <v>1628</v>
      </c>
      <c r="G635" s="2"/>
    </row>
    <row r="636" spans="1:7" ht="18" customHeight="1">
      <c r="A636" s="2" t="s">
        <v>72</v>
      </c>
      <c r="B636" s="2" t="s">
        <v>1629</v>
      </c>
      <c r="C636" s="2" t="s">
        <v>30</v>
      </c>
      <c r="D636" s="3">
        <v>45587</v>
      </c>
      <c r="E636" s="2" t="b">
        <v>0</v>
      </c>
      <c r="F636" s="2" t="s">
        <v>1630</v>
      </c>
      <c r="G636" s="2"/>
    </row>
    <row r="637" spans="1:7" ht="18" customHeight="1">
      <c r="A637" s="2" t="s">
        <v>76</v>
      </c>
      <c r="B637" s="2" t="s">
        <v>1631</v>
      </c>
      <c r="C637" s="2" t="s">
        <v>1632</v>
      </c>
      <c r="D637" s="3">
        <v>45587</v>
      </c>
      <c r="E637" s="2" t="b">
        <v>0</v>
      </c>
      <c r="F637" s="2" t="s">
        <v>1633</v>
      </c>
      <c r="G637" s="2"/>
    </row>
    <row r="638" spans="1:7" ht="18" customHeight="1">
      <c r="A638" s="2" t="s">
        <v>58</v>
      </c>
      <c r="B638" s="2" t="s">
        <v>1634</v>
      </c>
      <c r="C638" s="2" t="s">
        <v>30</v>
      </c>
      <c r="D638" s="3">
        <v>45587</v>
      </c>
      <c r="E638" s="2" t="s">
        <v>11</v>
      </c>
      <c r="F638" s="2" t="s">
        <v>1635</v>
      </c>
      <c r="G638" s="2"/>
    </row>
    <row r="639" spans="1:7" ht="18" customHeight="1">
      <c r="A639" s="2" t="s">
        <v>58</v>
      </c>
      <c r="B639" s="2" t="s">
        <v>1636</v>
      </c>
      <c r="C639" s="2" t="s">
        <v>30</v>
      </c>
      <c r="D639" s="3">
        <v>45587</v>
      </c>
      <c r="E639" s="2" t="b">
        <v>0</v>
      </c>
      <c r="F639" s="2" t="s">
        <v>1637</v>
      </c>
      <c r="G639" s="2"/>
    </row>
    <row r="640" spans="1:7" ht="18" customHeight="1">
      <c r="A640" s="2" t="s">
        <v>58</v>
      </c>
      <c r="B640" s="2" t="s">
        <v>1638</v>
      </c>
      <c r="C640" s="2" t="s">
        <v>30</v>
      </c>
      <c r="D640" s="3">
        <v>45587</v>
      </c>
      <c r="E640" s="2" t="b">
        <v>0</v>
      </c>
      <c r="F640" s="2" t="s">
        <v>1639</v>
      </c>
      <c r="G640" s="2"/>
    </row>
    <row r="641" spans="1:7" ht="18" customHeight="1">
      <c r="A641" s="2" t="s">
        <v>154</v>
      </c>
      <c r="B641" s="2" t="s">
        <v>1640</v>
      </c>
      <c r="C641" s="2" t="s">
        <v>1641</v>
      </c>
      <c r="D641" s="3">
        <v>45586</v>
      </c>
      <c r="E641" s="2" t="b">
        <v>0</v>
      </c>
      <c r="F641" s="4" t="s">
        <v>1642</v>
      </c>
      <c r="G641" s="2"/>
    </row>
    <row r="642" spans="1:7" ht="18" customHeight="1">
      <c r="A642" s="2" t="s">
        <v>72</v>
      </c>
      <c r="B642" s="2" t="s">
        <v>1643</v>
      </c>
      <c r="C642" s="2" t="s">
        <v>64</v>
      </c>
      <c r="D642" s="3">
        <v>45586</v>
      </c>
      <c r="E642" s="2" t="b">
        <v>0</v>
      </c>
      <c r="F642" s="2" t="s">
        <v>1644</v>
      </c>
      <c r="G642" s="2"/>
    </row>
    <row r="643" spans="1:7" ht="18" customHeight="1">
      <c r="A643" s="2" t="s">
        <v>28</v>
      </c>
      <c r="B643" s="2" t="s">
        <v>1645</v>
      </c>
      <c r="C643" s="2" t="s">
        <v>25</v>
      </c>
      <c r="D643" s="3">
        <v>45586</v>
      </c>
      <c r="E643" s="2" t="s">
        <v>11</v>
      </c>
      <c r="F643" s="2" t="s">
        <v>1646</v>
      </c>
      <c r="G643" s="2"/>
    </row>
    <row r="644" spans="1:7" ht="18" customHeight="1">
      <c r="A644" s="2" t="s">
        <v>8</v>
      </c>
      <c r="B644" s="2" t="s">
        <v>1647</v>
      </c>
      <c r="C644" s="2" t="s">
        <v>30</v>
      </c>
      <c r="D644" s="3">
        <v>45586</v>
      </c>
      <c r="E644" s="2" t="b">
        <v>0</v>
      </c>
      <c r="F644" s="2" t="s">
        <v>1648</v>
      </c>
      <c r="G644" s="2"/>
    </row>
    <row r="645" spans="1:7" ht="18" customHeight="1">
      <c r="A645" s="2" t="s">
        <v>104</v>
      </c>
      <c r="B645" s="2" t="s">
        <v>1649</v>
      </c>
      <c r="C645" s="2" t="s">
        <v>1458</v>
      </c>
      <c r="D645" s="3">
        <v>45586</v>
      </c>
      <c r="E645" s="2" t="s">
        <v>50</v>
      </c>
      <c r="F645" s="2" t="s">
        <v>1650</v>
      </c>
      <c r="G645" s="2"/>
    </row>
    <row r="646" spans="1:7" ht="18" customHeight="1">
      <c r="A646" s="2" t="s">
        <v>67</v>
      </c>
      <c r="B646" s="2" t="s">
        <v>1651</v>
      </c>
      <c r="C646" s="2" t="s">
        <v>25</v>
      </c>
      <c r="D646" s="3">
        <v>45586</v>
      </c>
      <c r="E646" s="2" t="b">
        <v>0</v>
      </c>
      <c r="F646" s="2" t="s">
        <v>1652</v>
      </c>
      <c r="G646" s="2"/>
    </row>
    <row r="647" spans="1:7" ht="18" customHeight="1">
      <c r="A647" s="2" t="s">
        <v>127</v>
      </c>
      <c r="B647" s="2" t="s">
        <v>1653</v>
      </c>
      <c r="C647" s="2" t="s">
        <v>64</v>
      </c>
      <c r="D647" s="2" t="s">
        <v>1654</v>
      </c>
      <c r="E647" s="2" t="b">
        <v>0</v>
      </c>
      <c r="F647" s="2" t="s">
        <v>1655</v>
      </c>
      <c r="G647" s="2"/>
    </row>
    <row r="648" spans="1:7" ht="18" customHeight="1">
      <c r="A648" s="2" t="s">
        <v>72</v>
      </c>
      <c r="B648" s="2" t="s">
        <v>1656</v>
      </c>
      <c r="C648" s="2" t="s">
        <v>25</v>
      </c>
      <c r="D648" s="3">
        <v>45583</v>
      </c>
      <c r="E648" s="2" t="b">
        <v>0</v>
      </c>
      <c r="F648" s="2" t="s">
        <v>1657</v>
      </c>
      <c r="G648" s="2"/>
    </row>
    <row r="649" spans="1:7" ht="18" customHeight="1">
      <c r="A649" s="2" t="s">
        <v>154</v>
      </c>
      <c r="B649" s="2" t="s">
        <v>1658</v>
      </c>
      <c r="C649" s="2" t="s">
        <v>168</v>
      </c>
      <c r="D649" s="3">
        <v>45583</v>
      </c>
      <c r="E649" s="2" t="s">
        <v>106</v>
      </c>
      <c r="F649" s="4" t="s">
        <v>1659</v>
      </c>
      <c r="G649" s="1" t="s">
        <v>1660</v>
      </c>
    </row>
    <row r="650" spans="1:7" ht="18" customHeight="1">
      <c r="A650" s="2" t="s">
        <v>76</v>
      </c>
      <c r="B650" s="2" t="s">
        <v>1661</v>
      </c>
      <c r="C650" s="2" t="s">
        <v>1662</v>
      </c>
      <c r="D650" s="3">
        <v>45583</v>
      </c>
      <c r="E650" s="2" t="b">
        <v>0</v>
      </c>
      <c r="F650" s="2" t="s">
        <v>1663</v>
      </c>
      <c r="G650" s="2"/>
    </row>
    <row r="651" spans="1:7" ht="18" customHeight="1">
      <c r="A651" s="2" t="s">
        <v>8</v>
      </c>
      <c r="B651" s="2" t="s">
        <v>1664</v>
      </c>
      <c r="C651" s="2" t="s">
        <v>30</v>
      </c>
      <c r="D651" s="3">
        <v>45583</v>
      </c>
      <c r="E651" s="2" t="b">
        <v>0</v>
      </c>
      <c r="F651" s="2" t="s">
        <v>1665</v>
      </c>
      <c r="G651" s="2"/>
    </row>
    <row r="652" spans="1:7" ht="18" customHeight="1">
      <c r="A652" s="2" t="s">
        <v>162</v>
      </c>
      <c r="B652" s="2" t="s">
        <v>1666</v>
      </c>
      <c r="C652" s="2" t="s">
        <v>30</v>
      </c>
      <c r="D652" s="2" t="s">
        <v>1667</v>
      </c>
      <c r="E652" s="2" t="b">
        <v>0</v>
      </c>
      <c r="F652" s="2" t="s">
        <v>1668</v>
      </c>
      <c r="G652" s="2"/>
    </row>
    <row r="653" spans="1:7" ht="18" customHeight="1">
      <c r="A653" s="2" t="s">
        <v>58</v>
      </c>
      <c r="B653" s="2" t="s">
        <v>1669</v>
      </c>
      <c r="C653" s="2" t="s">
        <v>60</v>
      </c>
      <c r="D653" s="3">
        <v>45583</v>
      </c>
      <c r="E653" s="2" t="b">
        <v>0</v>
      </c>
      <c r="F653" s="2" t="s">
        <v>1670</v>
      </c>
      <c r="G653" s="2"/>
    </row>
    <row r="654" spans="1:7" ht="18" customHeight="1">
      <c r="A654" s="2" t="s">
        <v>58</v>
      </c>
      <c r="B654" s="2" t="s">
        <v>1671</v>
      </c>
      <c r="C654" s="2" t="s">
        <v>25</v>
      </c>
      <c r="D654" s="3">
        <v>45583</v>
      </c>
      <c r="E654" s="2" t="b">
        <v>0</v>
      </c>
      <c r="F654" s="2" t="s">
        <v>1672</v>
      </c>
      <c r="G654" s="2"/>
    </row>
    <row r="655" spans="1:7" ht="18" customHeight="1">
      <c r="A655" s="2" t="s">
        <v>1363</v>
      </c>
      <c r="B655" s="2" t="s">
        <v>1673</v>
      </c>
      <c r="C655" s="2" t="s">
        <v>1674</v>
      </c>
      <c r="D655" s="3">
        <v>45583</v>
      </c>
      <c r="E655" s="2" t="s">
        <v>50</v>
      </c>
      <c r="F655" s="2" t="s">
        <v>1675</v>
      </c>
      <c r="G655" s="2"/>
    </row>
    <row r="656" spans="1:7" ht="18" customHeight="1">
      <c r="A656" s="2" t="s">
        <v>72</v>
      </c>
      <c r="B656" s="2" t="s">
        <v>1676</v>
      </c>
      <c r="C656" s="2" t="s">
        <v>64</v>
      </c>
      <c r="D656" s="3">
        <v>45583</v>
      </c>
      <c r="E656" s="2" t="s">
        <v>11</v>
      </c>
      <c r="F656" s="2" t="s">
        <v>1677</v>
      </c>
      <c r="G656" s="2"/>
    </row>
    <row r="657" spans="1:7" ht="18" customHeight="1">
      <c r="A657" s="2" t="s">
        <v>8</v>
      </c>
      <c r="B657" s="2" t="s">
        <v>1678</v>
      </c>
      <c r="C657" s="2" t="s">
        <v>10</v>
      </c>
      <c r="D657" s="3">
        <v>45582</v>
      </c>
      <c r="E657" s="2" t="b">
        <v>0</v>
      </c>
      <c r="F657" s="2" t="s">
        <v>1679</v>
      </c>
      <c r="G657" s="2"/>
    </row>
    <row r="658" spans="1:7" ht="18" customHeight="1">
      <c r="A658" s="2" t="s">
        <v>72</v>
      </c>
      <c r="B658" s="2" t="s">
        <v>1680</v>
      </c>
      <c r="C658" s="2" t="s">
        <v>64</v>
      </c>
      <c r="D658" s="3">
        <v>45582</v>
      </c>
      <c r="E658" s="2" t="b">
        <v>0</v>
      </c>
      <c r="F658" s="2" t="s">
        <v>1681</v>
      </c>
      <c r="G658" s="2"/>
    </row>
    <row r="659" spans="1:7" ht="18" customHeight="1">
      <c r="A659" s="2" t="s">
        <v>58</v>
      </c>
      <c r="B659" s="2" t="s">
        <v>1682</v>
      </c>
      <c r="C659" s="2" t="s">
        <v>64</v>
      </c>
      <c r="D659" s="3">
        <v>45582</v>
      </c>
      <c r="E659" s="2" t="b">
        <v>0</v>
      </c>
      <c r="F659" s="2" t="s">
        <v>1683</v>
      </c>
      <c r="G659" s="2"/>
    </row>
    <row r="660" spans="1:7" ht="18" customHeight="1">
      <c r="A660" s="2" t="s">
        <v>33</v>
      </c>
      <c r="B660" s="2" t="s">
        <v>1684</v>
      </c>
      <c r="C660" s="2" t="s">
        <v>10</v>
      </c>
      <c r="D660" s="3">
        <v>45582</v>
      </c>
      <c r="E660" s="2" t="s">
        <v>11</v>
      </c>
      <c r="F660" s="2" t="s">
        <v>1685</v>
      </c>
      <c r="G660" s="2"/>
    </row>
    <row r="661" spans="1:7" ht="18" customHeight="1">
      <c r="A661" s="2" t="s">
        <v>76</v>
      </c>
      <c r="B661" s="2" t="s">
        <v>1686</v>
      </c>
      <c r="C661" s="2" t="s">
        <v>1687</v>
      </c>
      <c r="D661" s="3">
        <v>45582</v>
      </c>
      <c r="E661" s="2" t="b">
        <v>0</v>
      </c>
      <c r="F661" s="2" t="s">
        <v>1688</v>
      </c>
      <c r="G661" s="2"/>
    </row>
    <row r="662" spans="1:7" ht="18" customHeight="1">
      <c r="A662" s="2" t="s">
        <v>350</v>
      </c>
      <c r="B662" s="2" t="s">
        <v>1689</v>
      </c>
      <c r="C662" s="2" t="s">
        <v>657</v>
      </c>
      <c r="D662" s="3">
        <v>45582</v>
      </c>
      <c r="E662" s="2" t="s">
        <v>11</v>
      </c>
      <c r="F662" s="2" t="s">
        <v>1690</v>
      </c>
      <c r="G662" s="2"/>
    </row>
    <row r="663" spans="1:7" ht="18" customHeight="1">
      <c r="A663" s="2" t="s">
        <v>53</v>
      </c>
      <c r="B663" s="2" t="s">
        <v>1691</v>
      </c>
      <c r="C663" s="2" t="s">
        <v>168</v>
      </c>
      <c r="D663" s="3">
        <v>45582</v>
      </c>
      <c r="E663" s="2" t="b">
        <v>0</v>
      </c>
      <c r="F663" s="2" t="s">
        <v>1692</v>
      </c>
      <c r="G663" s="2"/>
    </row>
    <row r="664" spans="1:7" ht="18" customHeight="1">
      <c r="A664" s="2" t="s">
        <v>58</v>
      </c>
      <c r="B664" s="2" t="s">
        <v>1693</v>
      </c>
      <c r="C664" s="2" t="s">
        <v>60</v>
      </c>
      <c r="D664" s="3">
        <v>45582</v>
      </c>
      <c r="E664" s="2" t="b">
        <v>0</v>
      </c>
      <c r="F664" s="2" t="s">
        <v>1694</v>
      </c>
      <c r="G664" s="2"/>
    </row>
    <row r="665" spans="1:7" ht="18" customHeight="1">
      <c r="A665" s="2" t="s">
        <v>72</v>
      </c>
      <c r="B665" s="2" t="s">
        <v>1695</v>
      </c>
      <c r="C665" s="2" t="s">
        <v>1696</v>
      </c>
      <c r="D665" s="3">
        <v>45581</v>
      </c>
      <c r="E665" s="2" t="s">
        <v>50</v>
      </c>
      <c r="F665" s="2" t="s">
        <v>1697</v>
      </c>
      <c r="G665" s="2"/>
    </row>
    <row r="666" spans="1:7" ht="18" customHeight="1">
      <c r="A666" s="2" t="s">
        <v>58</v>
      </c>
      <c r="B666" s="2" t="s">
        <v>1698</v>
      </c>
      <c r="C666" s="2" t="s">
        <v>60</v>
      </c>
      <c r="D666" s="3">
        <v>45581</v>
      </c>
      <c r="E666" s="2" t="b">
        <v>0</v>
      </c>
      <c r="F666" s="2" t="s">
        <v>1699</v>
      </c>
      <c r="G666" s="2"/>
    </row>
    <row r="667" spans="1:7" ht="18" customHeight="1">
      <c r="A667" s="2" t="s">
        <v>72</v>
      </c>
      <c r="B667" s="2" t="s">
        <v>1700</v>
      </c>
      <c r="C667" s="2" t="s">
        <v>30</v>
      </c>
      <c r="D667" s="3">
        <v>45581</v>
      </c>
      <c r="E667" s="2" t="s">
        <v>11</v>
      </c>
      <c r="F667" s="2" t="s">
        <v>1701</v>
      </c>
      <c r="G667" s="2"/>
    </row>
    <row r="668" spans="1:7" ht="18" customHeight="1">
      <c r="A668" s="2" t="s">
        <v>1109</v>
      </c>
      <c r="B668" s="2" t="s">
        <v>1702</v>
      </c>
      <c r="C668" s="2" t="s">
        <v>16</v>
      </c>
      <c r="D668" s="3">
        <v>45581</v>
      </c>
      <c r="E668" s="2" t="b">
        <v>0</v>
      </c>
      <c r="F668" s="4" t="s">
        <v>1703</v>
      </c>
      <c r="G668" s="2"/>
    </row>
    <row r="669" spans="1:7" ht="18" customHeight="1">
      <c r="A669" s="2" t="s">
        <v>67</v>
      </c>
      <c r="B669" s="2" t="s">
        <v>1704</v>
      </c>
      <c r="C669" s="2" t="s">
        <v>64</v>
      </c>
      <c r="D669" s="3">
        <v>45581</v>
      </c>
      <c r="E669" s="2" t="s">
        <v>11</v>
      </c>
      <c r="F669" s="2" t="s">
        <v>1705</v>
      </c>
      <c r="G669" s="2"/>
    </row>
    <row r="670" spans="1:7" ht="18" customHeight="1">
      <c r="A670" s="2" t="s">
        <v>8</v>
      </c>
      <c r="B670" s="2" t="s">
        <v>1706</v>
      </c>
      <c r="C670" s="2" t="s">
        <v>16</v>
      </c>
      <c r="D670" s="3">
        <v>45580</v>
      </c>
      <c r="E670" s="2" t="b">
        <v>0</v>
      </c>
      <c r="F670" s="2" t="s">
        <v>1707</v>
      </c>
      <c r="G670" s="2"/>
    </row>
    <row r="671" spans="1:7" ht="18" customHeight="1">
      <c r="A671" s="2" t="s">
        <v>58</v>
      </c>
      <c r="B671" s="2" t="s">
        <v>1708</v>
      </c>
      <c r="C671" s="2" t="s">
        <v>60</v>
      </c>
      <c r="D671" s="3">
        <v>45580</v>
      </c>
      <c r="E671" s="2" t="s">
        <v>11</v>
      </c>
      <c r="F671" s="2" t="s">
        <v>1709</v>
      </c>
      <c r="G671" s="2"/>
    </row>
    <row r="672" spans="1:7" ht="18" customHeight="1">
      <c r="A672" s="2" t="s">
        <v>58</v>
      </c>
      <c r="B672" s="2" t="s">
        <v>1710</v>
      </c>
      <c r="C672" s="2" t="s">
        <v>64</v>
      </c>
      <c r="D672" s="3">
        <v>45580</v>
      </c>
      <c r="E672" s="2" t="b">
        <v>0</v>
      </c>
      <c r="F672" s="2" t="s">
        <v>1711</v>
      </c>
      <c r="G672" s="2"/>
    </row>
    <row r="673" spans="1:7" ht="18" customHeight="1">
      <c r="A673" s="2" t="s">
        <v>568</v>
      </c>
      <c r="B673" s="2" t="s">
        <v>1712</v>
      </c>
      <c r="C673" s="2" t="s">
        <v>25</v>
      </c>
      <c r="D673" s="2" t="s">
        <v>1713</v>
      </c>
      <c r="E673" s="2" t="b">
        <v>0</v>
      </c>
      <c r="F673" s="4" t="s">
        <v>1714</v>
      </c>
      <c r="G673" s="2"/>
    </row>
    <row r="674" spans="1:7" ht="18" customHeight="1">
      <c r="A674" s="2" t="s">
        <v>834</v>
      </c>
      <c r="B674" s="2" t="s">
        <v>1715</v>
      </c>
      <c r="C674" s="2" t="s">
        <v>1716</v>
      </c>
      <c r="D674" s="2" t="s">
        <v>1713</v>
      </c>
      <c r="E674" s="2" t="s">
        <v>106</v>
      </c>
      <c r="F674" s="2" t="s">
        <v>1717</v>
      </c>
      <c r="G674" s="1" t="s">
        <v>1718</v>
      </c>
    </row>
    <row r="675" spans="1:7" ht="18" customHeight="1">
      <c r="A675" s="2" t="s">
        <v>72</v>
      </c>
      <c r="B675" s="2" t="s">
        <v>1719</v>
      </c>
      <c r="C675" s="2" t="s">
        <v>64</v>
      </c>
      <c r="D675" s="3">
        <v>45580</v>
      </c>
      <c r="E675" s="2" t="b">
        <v>0</v>
      </c>
      <c r="F675" s="2" t="s">
        <v>1720</v>
      </c>
      <c r="G675" s="2"/>
    </row>
    <row r="676" spans="1:7" ht="18" customHeight="1">
      <c r="A676" s="2" t="s">
        <v>53</v>
      </c>
      <c r="B676" s="2" t="s">
        <v>1721</v>
      </c>
      <c r="C676" s="2" t="s">
        <v>1722</v>
      </c>
      <c r="D676" s="3">
        <v>45580</v>
      </c>
      <c r="E676" s="2" t="s">
        <v>50</v>
      </c>
      <c r="F676" s="2" t="s">
        <v>1723</v>
      </c>
      <c r="G676" s="2"/>
    </row>
    <row r="677" spans="1:7" ht="18" customHeight="1">
      <c r="A677" s="2" t="s">
        <v>1109</v>
      </c>
      <c r="B677" s="2" t="s">
        <v>1724</v>
      </c>
      <c r="C677" s="2" t="s">
        <v>210</v>
      </c>
      <c r="D677" s="3">
        <v>45580</v>
      </c>
      <c r="E677" s="2" t="b">
        <v>0</v>
      </c>
      <c r="F677" s="2" t="s">
        <v>1725</v>
      </c>
      <c r="G677" s="2"/>
    </row>
    <row r="678" spans="1:7" ht="18" customHeight="1">
      <c r="A678" s="2" t="s">
        <v>33</v>
      </c>
      <c r="B678" s="2" t="s">
        <v>1726</v>
      </c>
      <c r="C678" s="2" t="s">
        <v>25</v>
      </c>
      <c r="D678" s="3">
        <v>45579</v>
      </c>
      <c r="E678" s="2" t="b">
        <v>0</v>
      </c>
      <c r="F678" s="2" t="s">
        <v>1727</v>
      </c>
      <c r="G678" s="2"/>
    </row>
    <row r="679" spans="1:7" ht="18" customHeight="1">
      <c r="A679" s="2" t="s">
        <v>28</v>
      </c>
      <c r="B679" s="2" t="s">
        <v>1728</v>
      </c>
      <c r="C679" s="2" t="s">
        <v>30</v>
      </c>
      <c r="D679" s="3">
        <v>45578</v>
      </c>
      <c r="E679" s="2" t="b">
        <v>0</v>
      </c>
      <c r="F679" s="2" t="s">
        <v>1729</v>
      </c>
      <c r="G679" s="2"/>
    </row>
    <row r="680" spans="1:7" ht="18" customHeight="1">
      <c r="A680" s="2" t="s">
        <v>350</v>
      </c>
      <c r="B680" s="2" t="s">
        <v>1730</v>
      </c>
      <c r="C680" s="2" t="s">
        <v>168</v>
      </c>
      <c r="D680" s="3">
        <v>45577</v>
      </c>
      <c r="E680" s="2" t="s">
        <v>11</v>
      </c>
      <c r="F680" s="2" t="s">
        <v>1731</v>
      </c>
      <c r="G680" s="2"/>
    </row>
    <row r="681" spans="1:7" ht="18" customHeight="1">
      <c r="A681" s="2" t="s">
        <v>33</v>
      </c>
      <c r="B681" s="2" t="s">
        <v>1732</v>
      </c>
      <c r="C681" s="2" t="s">
        <v>64</v>
      </c>
      <c r="D681" s="3">
        <v>45577</v>
      </c>
      <c r="E681" s="2" t="b">
        <v>0</v>
      </c>
      <c r="F681" s="2" t="s">
        <v>1733</v>
      </c>
      <c r="G681" s="2"/>
    </row>
    <row r="682" spans="1:7" ht="18" customHeight="1">
      <c r="A682" s="2" t="s">
        <v>33</v>
      </c>
      <c r="B682" s="2" t="s">
        <v>1734</v>
      </c>
      <c r="C682" s="2" t="s">
        <v>168</v>
      </c>
      <c r="D682" s="3">
        <v>45577</v>
      </c>
      <c r="E682" s="2" t="b">
        <v>0</v>
      </c>
      <c r="F682" s="2" t="s">
        <v>1735</v>
      </c>
      <c r="G682" s="2"/>
    </row>
    <row r="683" spans="1:7" ht="18" customHeight="1">
      <c r="A683" s="2" t="s">
        <v>76</v>
      </c>
      <c r="B683" s="2" t="s">
        <v>1736</v>
      </c>
      <c r="C683" s="2" t="s">
        <v>1365</v>
      </c>
      <c r="D683" s="3">
        <v>45577</v>
      </c>
      <c r="E683" s="2" t="s">
        <v>50</v>
      </c>
      <c r="F683" s="2" t="s">
        <v>1737</v>
      </c>
      <c r="G683" s="2"/>
    </row>
    <row r="684" spans="1:7" ht="18" customHeight="1">
      <c r="A684" s="2" t="s">
        <v>492</v>
      </c>
      <c r="B684" s="2" t="s">
        <v>1738</v>
      </c>
      <c r="C684" s="2" t="s">
        <v>1739</v>
      </c>
      <c r="D684" s="3">
        <v>45577</v>
      </c>
      <c r="E684" s="2" t="b">
        <v>0</v>
      </c>
      <c r="F684" s="2" t="s">
        <v>1740</v>
      </c>
      <c r="G684" s="2"/>
    </row>
    <row r="685" spans="1:7" ht="18" customHeight="1">
      <c r="A685" s="2" t="s">
        <v>28</v>
      </c>
      <c r="B685" s="2" t="s">
        <v>1741</v>
      </c>
      <c r="C685" s="2" t="s">
        <v>64</v>
      </c>
      <c r="D685" s="3">
        <v>45576</v>
      </c>
      <c r="E685" s="2" t="b">
        <v>0</v>
      </c>
      <c r="F685" s="2" t="s">
        <v>1742</v>
      </c>
      <c r="G685" s="2"/>
    </row>
    <row r="686" spans="1:7" ht="18" customHeight="1">
      <c r="A686" s="2" t="s">
        <v>1424</v>
      </c>
      <c r="B686" s="2" t="s">
        <v>1743</v>
      </c>
      <c r="C686" s="2" t="s">
        <v>1445</v>
      </c>
      <c r="D686" s="2" t="s">
        <v>1744</v>
      </c>
      <c r="E686" s="2" t="s">
        <v>50</v>
      </c>
      <c r="F686" s="2" t="s">
        <v>1745</v>
      </c>
      <c r="G686" s="2"/>
    </row>
    <row r="687" spans="1:7" ht="18" customHeight="1">
      <c r="A687" s="2" t="s">
        <v>154</v>
      </c>
      <c r="B687" s="2" t="s">
        <v>1746</v>
      </c>
      <c r="C687" s="2" t="s">
        <v>10</v>
      </c>
      <c r="D687" s="3">
        <v>45576</v>
      </c>
      <c r="E687" s="2" t="b">
        <v>0</v>
      </c>
      <c r="F687" s="4" t="s">
        <v>1747</v>
      </c>
      <c r="G687" s="2"/>
    </row>
    <row r="688" spans="1:7" ht="18" customHeight="1">
      <c r="A688" s="2" t="s">
        <v>350</v>
      </c>
      <c r="B688" s="2" t="s">
        <v>1748</v>
      </c>
      <c r="C688" s="2" t="s">
        <v>10</v>
      </c>
      <c r="D688" s="3">
        <v>45576</v>
      </c>
      <c r="E688" s="2" t="s">
        <v>11</v>
      </c>
      <c r="F688" s="2" t="s">
        <v>1749</v>
      </c>
      <c r="G688" s="2"/>
    </row>
    <row r="689" spans="1:7" ht="18" customHeight="1">
      <c r="A689" s="2" t="s">
        <v>72</v>
      </c>
      <c r="B689" s="2" t="s">
        <v>1750</v>
      </c>
      <c r="C689" s="2" t="s">
        <v>25</v>
      </c>
      <c r="D689" s="3">
        <v>45576</v>
      </c>
      <c r="E689" s="2" t="b">
        <v>0</v>
      </c>
      <c r="F689" s="2" t="s">
        <v>1751</v>
      </c>
      <c r="G689" s="2"/>
    </row>
    <row r="690" spans="1:7" ht="18" customHeight="1">
      <c r="A690" s="2" t="s">
        <v>53</v>
      </c>
      <c r="B690" s="2" t="s">
        <v>1752</v>
      </c>
      <c r="C690" s="2" t="s">
        <v>1556</v>
      </c>
      <c r="D690" s="3">
        <v>45576</v>
      </c>
      <c r="E690" s="2" t="b">
        <v>0</v>
      </c>
      <c r="F690" s="2" t="s">
        <v>1753</v>
      </c>
      <c r="G690" s="2"/>
    </row>
    <row r="691" spans="1:7" ht="18" customHeight="1">
      <c r="A691" s="2" t="s">
        <v>58</v>
      </c>
      <c r="B691" s="2" t="s">
        <v>1754</v>
      </c>
      <c r="C691" s="2" t="s">
        <v>60</v>
      </c>
      <c r="D691" s="3">
        <v>45576</v>
      </c>
      <c r="E691" s="2" t="b">
        <v>0</v>
      </c>
      <c r="F691" s="2" t="s">
        <v>1755</v>
      </c>
      <c r="G691" s="2"/>
    </row>
    <row r="692" spans="1:7" ht="18" customHeight="1">
      <c r="A692" s="2" t="s">
        <v>127</v>
      </c>
      <c r="B692" s="2" t="s">
        <v>1756</v>
      </c>
      <c r="C692" s="2" t="s">
        <v>1414</v>
      </c>
      <c r="D692" s="2" t="s">
        <v>1744</v>
      </c>
      <c r="E692" s="2" t="b">
        <v>0</v>
      </c>
      <c r="F692" s="2" t="s">
        <v>1757</v>
      </c>
      <c r="G692" s="2"/>
    </row>
    <row r="693" spans="1:7" ht="18" customHeight="1">
      <c r="A693" s="2" t="s">
        <v>58</v>
      </c>
      <c r="B693" s="2" t="s">
        <v>1758</v>
      </c>
      <c r="C693" s="2" t="s">
        <v>64</v>
      </c>
      <c r="D693" s="3">
        <v>45576</v>
      </c>
      <c r="E693" s="2" t="b">
        <v>0</v>
      </c>
      <c r="F693" s="2" t="s">
        <v>1759</v>
      </c>
      <c r="G693" s="2"/>
    </row>
    <row r="694" spans="1:7" ht="18" customHeight="1">
      <c r="A694" s="2" t="s">
        <v>58</v>
      </c>
      <c r="B694" s="2" t="s">
        <v>1760</v>
      </c>
      <c r="C694" s="2" t="s">
        <v>60</v>
      </c>
      <c r="D694" s="3">
        <v>45576</v>
      </c>
      <c r="E694" s="2" t="b">
        <v>0</v>
      </c>
      <c r="F694" s="2" t="s">
        <v>1761</v>
      </c>
      <c r="G694" s="2"/>
    </row>
    <row r="695" spans="1:7" ht="18" customHeight="1">
      <c r="A695" s="2" t="s">
        <v>58</v>
      </c>
      <c r="B695" s="2" t="s">
        <v>1762</v>
      </c>
      <c r="C695" s="2" t="s">
        <v>30</v>
      </c>
      <c r="D695" s="3">
        <v>45576</v>
      </c>
      <c r="E695" s="2" t="s">
        <v>11</v>
      </c>
      <c r="F695" s="2" t="s">
        <v>1763</v>
      </c>
      <c r="G695" s="2"/>
    </row>
    <row r="696" spans="1:7" ht="18" customHeight="1">
      <c r="A696" s="2" t="s">
        <v>58</v>
      </c>
      <c r="B696" s="2" t="s">
        <v>1764</v>
      </c>
      <c r="C696" s="2" t="s">
        <v>60</v>
      </c>
      <c r="D696" s="3">
        <v>45576</v>
      </c>
      <c r="E696" s="2" t="b">
        <v>0</v>
      </c>
      <c r="F696" s="2" t="s">
        <v>1765</v>
      </c>
      <c r="G696" s="2"/>
    </row>
    <row r="697" spans="1:7" ht="18" customHeight="1">
      <c r="A697" s="2" t="s">
        <v>58</v>
      </c>
      <c r="B697" s="2" t="s">
        <v>1766</v>
      </c>
      <c r="C697" s="2" t="s">
        <v>30</v>
      </c>
      <c r="D697" s="3">
        <v>45576</v>
      </c>
      <c r="E697" s="2" t="b">
        <v>0</v>
      </c>
      <c r="F697" s="2" t="s">
        <v>1767</v>
      </c>
      <c r="G697" s="2"/>
    </row>
    <row r="698" spans="1:7" ht="18" customHeight="1">
      <c r="A698" s="2" t="s">
        <v>350</v>
      </c>
      <c r="B698" s="2" t="s">
        <v>1768</v>
      </c>
      <c r="C698" s="2" t="s">
        <v>1769</v>
      </c>
      <c r="D698" s="3">
        <v>45576</v>
      </c>
      <c r="E698" s="2" t="s">
        <v>89</v>
      </c>
      <c r="F698" s="2" t="s">
        <v>1770</v>
      </c>
      <c r="G698" s="2"/>
    </row>
    <row r="699" spans="1:7" ht="18" customHeight="1">
      <c r="A699" s="2" t="s">
        <v>19</v>
      </c>
      <c r="B699" s="2" t="s">
        <v>1771</v>
      </c>
      <c r="C699" s="2" t="s">
        <v>1160</v>
      </c>
      <c r="D699" s="3">
        <v>45576</v>
      </c>
      <c r="E699" s="2" t="b">
        <v>0</v>
      </c>
      <c r="F699" s="2" t="s">
        <v>1772</v>
      </c>
      <c r="G699" s="2"/>
    </row>
    <row r="700" spans="1:7" ht="18" customHeight="1">
      <c r="A700" s="2" t="s">
        <v>48</v>
      </c>
      <c r="B700" s="2" t="s">
        <v>1773</v>
      </c>
      <c r="C700" s="2" t="s">
        <v>1600</v>
      </c>
      <c r="D700" s="3">
        <v>45575</v>
      </c>
      <c r="E700" s="2" t="s">
        <v>11</v>
      </c>
      <c r="F700" s="2" t="s">
        <v>1774</v>
      </c>
      <c r="G700" s="2"/>
    </row>
    <row r="701" spans="1:7" ht="18" customHeight="1">
      <c r="A701" s="2" t="s">
        <v>1424</v>
      </c>
      <c r="B701" s="2" t="s">
        <v>1775</v>
      </c>
      <c r="C701" s="2" t="s">
        <v>1445</v>
      </c>
      <c r="D701" s="2" t="s">
        <v>1776</v>
      </c>
      <c r="E701" s="2" t="b">
        <v>0</v>
      </c>
      <c r="F701" s="2" t="s">
        <v>1777</v>
      </c>
      <c r="G701" s="2"/>
    </row>
    <row r="702" spans="1:7" ht="18" customHeight="1">
      <c r="A702" s="2" t="s">
        <v>568</v>
      </c>
      <c r="B702" s="2" t="s">
        <v>1778</v>
      </c>
      <c r="C702" s="2" t="s">
        <v>10</v>
      </c>
      <c r="D702" s="2" t="s">
        <v>1776</v>
      </c>
      <c r="E702" s="2" t="s">
        <v>11</v>
      </c>
      <c r="F702" s="2" t="s">
        <v>1779</v>
      </c>
      <c r="G702" s="2"/>
    </row>
    <row r="703" spans="1:7" ht="18" customHeight="1">
      <c r="A703" s="2" t="s">
        <v>53</v>
      </c>
      <c r="B703" s="2" t="s">
        <v>1780</v>
      </c>
      <c r="C703" s="2" t="s">
        <v>1414</v>
      </c>
      <c r="D703" s="3">
        <v>45575</v>
      </c>
      <c r="E703" s="2" t="s">
        <v>50</v>
      </c>
      <c r="F703" s="2" t="s">
        <v>1781</v>
      </c>
      <c r="G703" s="2"/>
    </row>
    <row r="704" spans="1:7" ht="18" customHeight="1">
      <c r="A704" s="2" t="s">
        <v>58</v>
      </c>
      <c r="B704" s="2" t="s">
        <v>1782</v>
      </c>
      <c r="C704" s="2" t="s">
        <v>25</v>
      </c>
      <c r="D704" s="3">
        <v>45575</v>
      </c>
      <c r="E704" s="2" t="b">
        <v>0</v>
      </c>
      <c r="F704" s="2" t="s">
        <v>1783</v>
      </c>
      <c r="G704" s="2"/>
    </row>
    <row r="705" spans="1:7" ht="18" customHeight="1">
      <c r="A705" s="2" t="s">
        <v>58</v>
      </c>
      <c r="B705" s="2" t="s">
        <v>1784</v>
      </c>
      <c r="C705" s="2" t="s">
        <v>30</v>
      </c>
      <c r="D705" s="3">
        <v>45575</v>
      </c>
      <c r="E705" s="2" t="s">
        <v>11</v>
      </c>
      <c r="F705" s="2" t="s">
        <v>1785</v>
      </c>
      <c r="G705" s="2"/>
    </row>
    <row r="706" spans="1:7" ht="18" customHeight="1">
      <c r="A706" s="2" t="s">
        <v>28</v>
      </c>
      <c r="B706" s="2" t="s">
        <v>1786</v>
      </c>
      <c r="C706" s="2" t="s">
        <v>25</v>
      </c>
      <c r="D706" s="3">
        <v>45575</v>
      </c>
      <c r="E706" s="2" t="s">
        <v>11</v>
      </c>
      <c r="F706" s="2" t="s">
        <v>1787</v>
      </c>
      <c r="G706" s="2"/>
    </row>
    <row r="707" spans="1:7" ht="18" customHeight="1">
      <c r="A707" s="2" t="s">
        <v>1158</v>
      </c>
      <c r="B707" s="2" t="s">
        <v>1788</v>
      </c>
      <c r="C707" s="2" t="s">
        <v>1789</v>
      </c>
      <c r="D707" s="3">
        <v>45575</v>
      </c>
      <c r="E707" s="2" t="s">
        <v>106</v>
      </c>
      <c r="F707" s="2" t="s">
        <v>1790</v>
      </c>
      <c r="G707" s="1" t="s">
        <v>1791</v>
      </c>
    </row>
    <row r="708" spans="1:7" ht="18" customHeight="1">
      <c r="A708" s="2" t="s">
        <v>72</v>
      </c>
      <c r="B708" s="2" t="s">
        <v>1792</v>
      </c>
      <c r="C708" s="2" t="s">
        <v>30</v>
      </c>
      <c r="D708" s="3">
        <v>45574</v>
      </c>
      <c r="E708" s="2" t="b">
        <v>0</v>
      </c>
      <c r="F708" s="2" t="s">
        <v>1793</v>
      </c>
      <c r="G708" s="2"/>
    </row>
    <row r="709" spans="1:7" ht="18" customHeight="1">
      <c r="A709" s="2" t="s">
        <v>58</v>
      </c>
      <c r="B709" s="2" t="s">
        <v>1794</v>
      </c>
      <c r="C709" s="2" t="s">
        <v>60</v>
      </c>
      <c r="D709" s="3">
        <v>45574</v>
      </c>
      <c r="E709" s="2" t="b">
        <v>0</v>
      </c>
      <c r="F709" s="4" t="s">
        <v>1795</v>
      </c>
      <c r="G709" s="2"/>
    </row>
    <row r="710" spans="1:7" ht="18" customHeight="1">
      <c r="A710" s="2" t="s">
        <v>33</v>
      </c>
      <c r="B710" s="2" t="s">
        <v>1796</v>
      </c>
      <c r="C710" s="2" t="s">
        <v>64</v>
      </c>
      <c r="D710" s="3">
        <v>45574</v>
      </c>
      <c r="E710" s="2" t="b">
        <v>0</v>
      </c>
      <c r="F710" s="2" t="s">
        <v>1797</v>
      </c>
      <c r="G710" s="2"/>
    </row>
    <row r="711" spans="1:7" ht="18" customHeight="1">
      <c r="A711" s="2" t="s">
        <v>956</v>
      </c>
      <c r="B711" s="2" t="s">
        <v>1798</v>
      </c>
      <c r="C711" s="2" t="s">
        <v>210</v>
      </c>
      <c r="D711" s="3">
        <v>45574</v>
      </c>
      <c r="E711" s="2" t="b">
        <v>0</v>
      </c>
      <c r="F711" s="2" t="s">
        <v>1799</v>
      </c>
      <c r="G711" s="2"/>
    </row>
    <row r="712" spans="1:7" ht="18" customHeight="1">
      <c r="A712" s="2" t="s">
        <v>58</v>
      </c>
      <c r="B712" s="2" t="s">
        <v>1800</v>
      </c>
      <c r="C712" s="2" t="s">
        <v>25</v>
      </c>
      <c r="D712" s="3">
        <v>45574</v>
      </c>
      <c r="E712" s="2" t="s">
        <v>11</v>
      </c>
      <c r="F712" s="2" t="s">
        <v>1801</v>
      </c>
      <c r="G712" s="2"/>
    </row>
    <row r="713" spans="1:7" ht="18" customHeight="1">
      <c r="A713" s="2" t="s">
        <v>58</v>
      </c>
      <c r="B713" s="2" t="s">
        <v>1802</v>
      </c>
      <c r="C713" s="2" t="s">
        <v>25</v>
      </c>
      <c r="D713" s="3">
        <v>45574</v>
      </c>
      <c r="E713" s="2" t="b">
        <v>0</v>
      </c>
      <c r="F713" s="2" t="s">
        <v>1803</v>
      </c>
      <c r="G713" s="2"/>
    </row>
    <row r="714" spans="1:7" ht="18" customHeight="1">
      <c r="A714" s="2" t="s">
        <v>28</v>
      </c>
      <c r="B714" s="2" t="s">
        <v>1804</v>
      </c>
      <c r="C714" s="2" t="s">
        <v>64</v>
      </c>
      <c r="D714" s="3">
        <v>45573</v>
      </c>
      <c r="E714" s="2" t="b">
        <v>0</v>
      </c>
      <c r="F714" s="2" t="s">
        <v>1805</v>
      </c>
      <c r="G714" s="2"/>
    </row>
    <row r="715" spans="1:7" ht="18" customHeight="1">
      <c r="A715" s="2" t="s">
        <v>67</v>
      </c>
      <c r="B715" s="2" t="s">
        <v>1806</v>
      </c>
      <c r="C715" s="2" t="s">
        <v>25</v>
      </c>
      <c r="D715" s="3">
        <v>45573</v>
      </c>
      <c r="E715" s="2" t="b">
        <v>0</v>
      </c>
      <c r="F715" s="4" t="s">
        <v>1807</v>
      </c>
      <c r="G715" s="2"/>
    </row>
    <row r="716" spans="1:7" ht="18" customHeight="1">
      <c r="A716" s="2" t="s">
        <v>8</v>
      </c>
      <c r="B716" s="2" t="s">
        <v>1808</v>
      </c>
      <c r="C716" s="2" t="s">
        <v>64</v>
      </c>
      <c r="D716" s="3">
        <v>45573</v>
      </c>
      <c r="E716" s="2" t="s">
        <v>11</v>
      </c>
      <c r="F716" s="2" t="s">
        <v>1809</v>
      </c>
      <c r="G716" s="2"/>
    </row>
    <row r="717" spans="1:7" ht="18" customHeight="1">
      <c r="A717" s="2" t="s">
        <v>350</v>
      </c>
      <c r="B717" s="2" t="s">
        <v>1810</v>
      </c>
      <c r="C717" s="2" t="s">
        <v>168</v>
      </c>
      <c r="D717" s="3">
        <v>45573</v>
      </c>
      <c r="E717" s="2" t="b">
        <v>0</v>
      </c>
      <c r="F717" s="2" t="s">
        <v>1811</v>
      </c>
      <c r="G717" s="2"/>
    </row>
    <row r="718" spans="1:7" ht="18" customHeight="1">
      <c r="A718" s="2" t="s">
        <v>53</v>
      </c>
      <c r="B718" s="2" t="s">
        <v>1812</v>
      </c>
      <c r="C718" s="2" t="s">
        <v>1414</v>
      </c>
      <c r="D718" s="3">
        <v>45573</v>
      </c>
      <c r="E718" s="2" t="s">
        <v>89</v>
      </c>
      <c r="F718" s="2" t="s">
        <v>1813</v>
      </c>
      <c r="G718" s="2"/>
    </row>
    <row r="719" spans="1:7" ht="18" customHeight="1">
      <c r="A719" s="2" t="s">
        <v>127</v>
      </c>
      <c r="B719" s="2" t="s">
        <v>1814</v>
      </c>
      <c r="C719" s="2" t="s">
        <v>168</v>
      </c>
      <c r="D719" s="2" t="s">
        <v>1815</v>
      </c>
      <c r="E719" s="2" t="s">
        <v>11</v>
      </c>
      <c r="F719" s="2" t="s">
        <v>1816</v>
      </c>
      <c r="G719" s="2"/>
    </row>
    <row r="720" spans="1:7" ht="18" customHeight="1">
      <c r="A720" s="2" t="s">
        <v>154</v>
      </c>
      <c r="B720" s="2" t="s">
        <v>1817</v>
      </c>
      <c r="C720" s="2" t="s">
        <v>25</v>
      </c>
      <c r="D720" s="3">
        <v>45573</v>
      </c>
      <c r="E720" s="2" t="b">
        <v>0</v>
      </c>
      <c r="F720" s="4" t="s">
        <v>1818</v>
      </c>
      <c r="G720" s="2"/>
    </row>
    <row r="721" spans="1:7" ht="18" customHeight="1">
      <c r="A721" s="2" t="s">
        <v>568</v>
      </c>
      <c r="B721" s="2" t="s">
        <v>1819</v>
      </c>
      <c r="C721" s="2" t="s">
        <v>64</v>
      </c>
      <c r="D721" s="2" t="s">
        <v>1815</v>
      </c>
      <c r="E721" s="2" t="b">
        <v>0</v>
      </c>
      <c r="F721" s="2" t="s">
        <v>1820</v>
      </c>
      <c r="G721" s="2"/>
    </row>
    <row r="722" spans="1:7" ht="18" customHeight="1">
      <c r="A722" s="2" t="s">
        <v>48</v>
      </c>
      <c r="B722" s="2" t="s">
        <v>1821</v>
      </c>
      <c r="C722" s="2" t="s">
        <v>16</v>
      </c>
      <c r="D722" s="3">
        <v>45573</v>
      </c>
      <c r="E722" s="2" t="b">
        <v>0</v>
      </c>
      <c r="F722" s="2" t="s">
        <v>1822</v>
      </c>
      <c r="G722" s="2"/>
    </row>
    <row r="723" spans="1:7" ht="18" customHeight="1">
      <c r="A723" s="2" t="s">
        <v>33</v>
      </c>
      <c r="B723" s="2" t="s">
        <v>1823</v>
      </c>
      <c r="C723" s="2" t="s">
        <v>16</v>
      </c>
      <c r="D723" s="3">
        <v>45573</v>
      </c>
      <c r="E723" s="2" t="s">
        <v>11</v>
      </c>
      <c r="F723" s="2" t="s">
        <v>1824</v>
      </c>
      <c r="G723" s="2"/>
    </row>
    <row r="724" spans="1:7" ht="18" customHeight="1">
      <c r="A724" s="2" t="s">
        <v>40</v>
      </c>
      <c r="B724" s="2" t="s">
        <v>1825</v>
      </c>
      <c r="C724" s="2" t="s">
        <v>1160</v>
      </c>
      <c r="D724" s="3">
        <v>45573</v>
      </c>
      <c r="E724" s="2" t="b">
        <v>0</v>
      </c>
      <c r="F724" s="4" t="s">
        <v>1826</v>
      </c>
      <c r="G724" s="2"/>
    </row>
    <row r="725" spans="1:7" ht="18" customHeight="1">
      <c r="A725" s="2" t="s">
        <v>8</v>
      </c>
      <c r="B725" s="2" t="s">
        <v>1827</v>
      </c>
      <c r="C725" s="2" t="s">
        <v>64</v>
      </c>
      <c r="D725" s="3">
        <v>45572</v>
      </c>
      <c r="E725" s="2" t="b">
        <v>0</v>
      </c>
      <c r="F725" s="2" t="s">
        <v>1828</v>
      </c>
      <c r="G725" s="2"/>
    </row>
    <row r="726" spans="1:7" ht="18" customHeight="1">
      <c r="A726" s="2" t="s">
        <v>72</v>
      </c>
      <c r="B726" s="2" t="s">
        <v>1829</v>
      </c>
      <c r="C726" s="2" t="s">
        <v>64</v>
      </c>
      <c r="D726" s="3">
        <v>45572</v>
      </c>
      <c r="E726" s="2" t="b">
        <v>0</v>
      </c>
      <c r="F726" s="2" t="s">
        <v>1830</v>
      </c>
      <c r="G726" s="2"/>
    </row>
    <row r="727" spans="1:7" ht="18" customHeight="1">
      <c r="A727" s="2" t="s">
        <v>568</v>
      </c>
      <c r="B727" s="2" t="s">
        <v>1831</v>
      </c>
      <c r="C727" s="2" t="s">
        <v>10</v>
      </c>
      <c r="D727" s="2" t="s">
        <v>1832</v>
      </c>
      <c r="E727" s="2" t="b">
        <v>0</v>
      </c>
      <c r="F727" s="2" t="s">
        <v>1833</v>
      </c>
      <c r="G727" s="2"/>
    </row>
    <row r="728" spans="1:7" ht="18" customHeight="1">
      <c r="A728" s="2" t="s">
        <v>28</v>
      </c>
      <c r="B728" s="2" t="s">
        <v>1834</v>
      </c>
      <c r="C728" s="2" t="s">
        <v>64</v>
      </c>
      <c r="D728" s="3">
        <v>45572</v>
      </c>
      <c r="E728" s="2" t="b">
        <v>0</v>
      </c>
      <c r="F728" s="4" t="s">
        <v>1835</v>
      </c>
      <c r="G728" s="2"/>
    </row>
    <row r="729" spans="1:7" ht="18" customHeight="1">
      <c r="A729" s="2" t="s">
        <v>58</v>
      </c>
      <c r="B729" s="2" t="s">
        <v>1836</v>
      </c>
      <c r="C729" s="2" t="s">
        <v>60</v>
      </c>
      <c r="D729" s="3">
        <v>45572</v>
      </c>
      <c r="E729" s="2" t="b">
        <v>0</v>
      </c>
      <c r="F729" s="2" t="s">
        <v>1837</v>
      </c>
      <c r="G729" s="2"/>
    </row>
    <row r="730" spans="1:7" ht="18" customHeight="1">
      <c r="A730" s="2" t="s">
        <v>154</v>
      </c>
      <c r="B730" s="2" t="s">
        <v>1838</v>
      </c>
      <c r="C730" s="2" t="s">
        <v>25</v>
      </c>
      <c r="D730" s="3">
        <v>45572</v>
      </c>
      <c r="E730" s="2" t="b">
        <v>0</v>
      </c>
      <c r="F730" s="2" t="s">
        <v>1839</v>
      </c>
      <c r="G730" s="2"/>
    </row>
    <row r="731" spans="1:7" ht="18" customHeight="1">
      <c r="A731" s="2" t="s">
        <v>53</v>
      </c>
      <c r="B731" s="2" t="s">
        <v>1840</v>
      </c>
      <c r="C731" s="2" t="s">
        <v>1841</v>
      </c>
      <c r="D731" s="3">
        <v>45572</v>
      </c>
      <c r="E731" s="2" t="s">
        <v>89</v>
      </c>
      <c r="F731" s="2" t="s">
        <v>1842</v>
      </c>
      <c r="G731" s="2"/>
    </row>
    <row r="732" spans="1:7" ht="18" customHeight="1">
      <c r="A732" s="2" t="s">
        <v>53</v>
      </c>
      <c r="B732" s="2" t="s">
        <v>1843</v>
      </c>
      <c r="C732" s="2" t="s">
        <v>1617</v>
      </c>
      <c r="D732" s="3">
        <v>45572</v>
      </c>
      <c r="E732" s="2" t="s">
        <v>89</v>
      </c>
      <c r="F732" s="2" t="s">
        <v>1844</v>
      </c>
      <c r="G732" s="2"/>
    </row>
    <row r="733" spans="1:7" ht="18" customHeight="1">
      <c r="A733" s="2" t="s">
        <v>72</v>
      </c>
      <c r="B733" s="2" t="s">
        <v>1845</v>
      </c>
      <c r="C733" s="2" t="s">
        <v>64</v>
      </c>
      <c r="D733" s="3">
        <v>45572</v>
      </c>
      <c r="E733" s="2" t="b">
        <v>0</v>
      </c>
      <c r="F733" s="2" t="s">
        <v>1846</v>
      </c>
      <c r="G733" s="2"/>
    </row>
    <row r="734" spans="1:7" ht="18" customHeight="1">
      <c r="A734" s="2" t="s">
        <v>48</v>
      </c>
      <c r="B734" s="2" t="s">
        <v>1847</v>
      </c>
      <c r="C734" s="2" t="s">
        <v>25</v>
      </c>
      <c r="D734" s="3">
        <v>45571</v>
      </c>
      <c r="E734" s="2" t="b">
        <v>0</v>
      </c>
      <c r="F734" s="2" t="s">
        <v>1848</v>
      </c>
      <c r="G734" s="2"/>
    </row>
    <row r="735" spans="1:7" ht="18" customHeight="1">
      <c r="A735" s="2" t="s">
        <v>48</v>
      </c>
      <c r="B735" s="2" t="s">
        <v>1849</v>
      </c>
      <c r="C735" s="2" t="s">
        <v>10</v>
      </c>
      <c r="D735" s="3">
        <v>45571</v>
      </c>
      <c r="E735" s="2" t="s">
        <v>11</v>
      </c>
      <c r="F735" s="2" t="s">
        <v>1850</v>
      </c>
      <c r="G735" s="2"/>
    </row>
    <row r="736" spans="1:7" ht="18" customHeight="1">
      <c r="A736" s="2" t="s">
        <v>1406</v>
      </c>
      <c r="B736" s="2" t="s">
        <v>1851</v>
      </c>
      <c r="C736" s="2" t="s">
        <v>64</v>
      </c>
      <c r="D736" s="3">
        <v>45569</v>
      </c>
      <c r="E736" s="2" t="b">
        <v>0</v>
      </c>
      <c r="F736" s="2" t="s">
        <v>1852</v>
      </c>
      <c r="G736" s="2"/>
    </row>
    <row r="737" spans="1:7" ht="18" customHeight="1">
      <c r="A737" s="2" t="s">
        <v>28</v>
      </c>
      <c r="B737" s="2" t="s">
        <v>1853</v>
      </c>
      <c r="C737" s="2" t="s">
        <v>129</v>
      </c>
      <c r="D737" s="3">
        <v>45569</v>
      </c>
      <c r="E737" s="2" t="b">
        <v>0</v>
      </c>
      <c r="F737" s="2" t="s">
        <v>1854</v>
      </c>
      <c r="G737" s="2"/>
    </row>
    <row r="738" spans="1:7" ht="18" customHeight="1">
      <c r="A738" s="2" t="s">
        <v>8</v>
      </c>
      <c r="B738" s="2" t="s">
        <v>1855</v>
      </c>
      <c r="C738" s="2" t="s">
        <v>64</v>
      </c>
      <c r="D738" s="3">
        <v>45569</v>
      </c>
      <c r="E738" s="2" t="b">
        <v>0</v>
      </c>
      <c r="F738" s="2" t="s">
        <v>1856</v>
      </c>
      <c r="G738" s="2"/>
    </row>
    <row r="739" spans="1:7" ht="18" customHeight="1">
      <c r="A739" s="2" t="s">
        <v>48</v>
      </c>
      <c r="B739" s="2" t="s">
        <v>1857</v>
      </c>
      <c r="C739" s="2" t="s">
        <v>64</v>
      </c>
      <c r="D739" s="3">
        <v>45569</v>
      </c>
      <c r="E739" s="2" t="b">
        <v>0</v>
      </c>
      <c r="F739" s="2" t="s">
        <v>1858</v>
      </c>
      <c r="G739" s="2"/>
    </row>
    <row r="740" spans="1:7" ht="18" customHeight="1">
      <c r="A740" s="2" t="s">
        <v>67</v>
      </c>
      <c r="B740" s="2" t="s">
        <v>1859</v>
      </c>
      <c r="C740" s="2" t="s">
        <v>10</v>
      </c>
      <c r="D740" s="3">
        <v>45569</v>
      </c>
      <c r="E740" s="2" t="s">
        <v>50</v>
      </c>
      <c r="F740" s="2" t="s">
        <v>1860</v>
      </c>
      <c r="G740" s="2"/>
    </row>
    <row r="741" spans="1:7" ht="18" customHeight="1">
      <c r="A741" s="2" t="s">
        <v>568</v>
      </c>
      <c r="B741" s="2" t="s">
        <v>1861</v>
      </c>
      <c r="C741" s="2" t="s">
        <v>25</v>
      </c>
      <c r="D741" s="2" t="s">
        <v>1862</v>
      </c>
      <c r="E741" s="2" t="b">
        <v>0</v>
      </c>
      <c r="F741" s="2" t="s">
        <v>1863</v>
      </c>
      <c r="G741" s="2"/>
    </row>
    <row r="742" spans="1:7" ht="18" customHeight="1">
      <c r="A742" s="2" t="s">
        <v>154</v>
      </c>
      <c r="B742" s="2" t="s">
        <v>1864</v>
      </c>
      <c r="C742" s="2" t="s">
        <v>25</v>
      </c>
      <c r="D742" s="3">
        <v>45569</v>
      </c>
      <c r="E742" s="2" t="b">
        <v>0</v>
      </c>
      <c r="F742" s="2" t="s">
        <v>1865</v>
      </c>
      <c r="G742" s="2"/>
    </row>
    <row r="743" spans="1:7" ht="18" customHeight="1">
      <c r="A743" s="2" t="s">
        <v>67</v>
      </c>
      <c r="B743" s="2" t="s">
        <v>1866</v>
      </c>
      <c r="C743" s="2" t="s">
        <v>64</v>
      </c>
      <c r="D743" s="3">
        <v>45569</v>
      </c>
      <c r="E743" s="2" t="b">
        <v>0</v>
      </c>
      <c r="F743" s="2" t="s">
        <v>1867</v>
      </c>
      <c r="G743" s="2"/>
    </row>
    <row r="744" spans="1:7" ht="18" customHeight="1">
      <c r="A744" s="2" t="s">
        <v>48</v>
      </c>
      <c r="B744" s="2" t="s">
        <v>1868</v>
      </c>
      <c r="C744" s="2" t="s">
        <v>16</v>
      </c>
      <c r="D744" s="3">
        <v>45568</v>
      </c>
      <c r="E744" s="2" t="b">
        <v>1</v>
      </c>
      <c r="F744" s="2" t="s">
        <v>1869</v>
      </c>
      <c r="G744" s="1" t="s">
        <v>1870</v>
      </c>
    </row>
    <row r="745" spans="1:7" ht="18" customHeight="1">
      <c r="A745" s="2" t="s">
        <v>8</v>
      </c>
      <c r="B745" s="2" t="s">
        <v>1871</v>
      </c>
      <c r="C745" s="2" t="s">
        <v>10</v>
      </c>
      <c r="D745" s="3">
        <v>45568</v>
      </c>
      <c r="E745" s="2" t="s">
        <v>11</v>
      </c>
      <c r="F745" s="4" t="s">
        <v>1872</v>
      </c>
      <c r="G745" s="2"/>
    </row>
    <row r="746" spans="1:7" ht="18" customHeight="1">
      <c r="A746" s="2" t="s">
        <v>154</v>
      </c>
      <c r="B746" s="2" t="s">
        <v>1873</v>
      </c>
      <c r="C746" s="2" t="s">
        <v>10</v>
      </c>
      <c r="D746" s="3">
        <v>45568</v>
      </c>
      <c r="E746" s="2" t="s">
        <v>11</v>
      </c>
      <c r="F746" s="4" t="s">
        <v>1874</v>
      </c>
      <c r="G746" s="2"/>
    </row>
    <row r="747" spans="1:7" ht="18" customHeight="1">
      <c r="A747" s="2" t="s">
        <v>58</v>
      </c>
      <c r="B747" s="2" t="s">
        <v>1875</v>
      </c>
      <c r="C747" s="2" t="s">
        <v>60</v>
      </c>
      <c r="D747" s="3">
        <v>45568</v>
      </c>
      <c r="E747" s="2" t="b">
        <v>0</v>
      </c>
      <c r="F747" s="2" t="s">
        <v>1876</v>
      </c>
      <c r="G747" s="2"/>
    </row>
    <row r="748" spans="1:7" ht="18" customHeight="1">
      <c r="A748" s="2" t="s">
        <v>76</v>
      </c>
      <c r="B748" s="2" t="s">
        <v>1877</v>
      </c>
      <c r="C748" s="2" t="s">
        <v>1556</v>
      </c>
      <c r="D748" s="3">
        <v>45568</v>
      </c>
      <c r="E748" s="2" t="s">
        <v>11</v>
      </c>
      <c r="F748" s="2" t="s">
        <v>1878</v>
      </c>
      <c r="G748" s="2"/>
    </row>
    <row r="749" spans="1:7" ht="18" customHeight="1">
      <c r="A749" s="2" t="s">
        <v>127</v>
      </c>
      <c r="B749" s="2" t="s">
        <v>1879</v>
      </c>
      <c r="C749" s="2" t="s">
        <v>657</v>
      </c>
      <c r="D749" s="2" t="s">
        <v>1880</v>
      </c>
      <c r="E749" s="2" t="b">
        <v>0</v>
      </c>
      <c r="F749" s="2" t="s">
        <v>1881</v>
      </c>
      <c r="G749" s="2"/>
    </row>
    <row r="750" spans="1:7" ht="18" customHeight="1">
      <c r="A750" s="2" t="s">
        <v>72</v>
      </c>
      <c r="B750" s="2" t="s">
        <v>1882</v>
      </c>
      <c r="C750" s="2" t="s">
        <v>10</v>
      </c>
      <c r="D750" s="3">
        <v>45568</v>
      </c>
      <c r="E750" s="2" t="s">
        <v>11</v>
      </c>
      <c r="F750" s="2" t="s">
        <v>1883</v>
      </c>
      <c r="G750" s="2"/>
    </row>
    <row r="751" spans="1:7" ht="18" customHeight="1">
      <c r="A751" s="2" t="s">
        <v>58</v>
      </c>
      <c r="B751" s="2" t="s">
        <v>1884</v>
      </c>
      <c r="C751" s="2" t="s">
        <v>60</v>
      </c>
      <c r="D751" s="3">
        <v>45568</v>
      </c>
      <c r="E751" s="2" t="b">
        <v>0</v>
      </c>
      <c r="F751" s="2" t="s">
        <v>1885</v>
      </c>
      <c r="G751" s="2"/>
    </row>
    <row r="752" spans="1:7" ht="18" customHeight="1">
      <c r="A752" s="2" t="s">
        <v>58</v>
      </c>
      <c r="B752" s="2" t="s">
        <v>1886</v>
      </c>
      <c r="C752" s="2" t="s">
        <v>64</v>
      </c>
      <c r="D752" s="3">
        <v>45568</v>
      </c>
      <c r="E752" s="2" t="b">
        <v>0</v>
      </c>
      <c r="F752" s="2" t="s">
        <v>1887</v>
      </c>
      <c r="G752" s="2"/>
    </row>
    <row r="753" spans="1:7" ht="18" customHeight="1">
      <c r="A753" s="2" t="s">
        <v>104</v>
      </c>
      <c r="B753" s="2" t="s">
        <v>1888</v>
      </c>
      <c r="C753" s="2" t="s">
        <v>1160</v>
      </c>
      <c r="D753" s="3">
        <v>45568</v>
      </c>
      <c r="E753" s="2" t="b">
        <v>0</v>
      </c>
      <c r="F753" s="2" t="s">
        <v>1889</v>
      </c>
      <c r="G753" s="2"/>
    </row>
    <row r="754" spans="1:7" ht="18" customHeight="1">
      <c r="A754" s="2" t="s">
        <v>72</v>
      </c>
      <c r="B754" s="2" t="s">
        <v>1890</v>
      </c>
      <c r="C754" s="2" t="s">
        <v>64</v>
      </c>
      <c r="D754" s="3">
        <v>45567</v>
      </c>
      <c r="E754" s="2" t="s">
        <v>11</v>
      </c>
      <c r="F754" s="2" t="s">
        <v>1891</v>
      </c>
      <c r="G754" s="2"/>
    </row>
    <row r="755" spans="1:7" ht="18" customHeight="1">
      <c r="A755" s="2" t="s">
        <v>58</v>
      </c>
      <c r="B755" s="2" t="s">
        <v>1892</v>
      </c>
      <c r="C755" s="2" t="s">
        <v>60</v>
      </c>
      <c r="D755" s="3">
        <v>45567</v>
      </c>
      <c r="E755" s="2" t="b">
        <v>0</v>
      </c>
      <c r="F755" s="2" t="s">
        <v>1893</v>
      </c>
      <c r="G755" s="2"/>
    </row>
    <row r="756" spans="1:7" ht="18" customHeight="1">
      <c r="A756" s="2" t="s">
        <v>58</v>
      </c>
      <c r="B756" s="2" t="s">
        <v>1894</v>
      </c>
      <c r="C756" s="2" t="s">
        <v>30</v>
      </c>
      <c r="D756" s="3">
        <v>45567</v>
      </c>
      <c r="E756" s="2" t="b">
        <v>0</v>
      </c>
      <c r="F756" s="2" t="s">
        <v>1895</v>
      </c>
      <c r="G756" s="2"/>
    </row>
    <row r="757" spans="1:7" ht="18" customHeight="1">
      <c r="A757" s="2" t="s">
        <v>58</v>
      </c>
      <c r="B757" s="2" t="s">
        <v>1896</v>
      </c>
      <c r="C757" s="2" t="s">
        <v>60</v>
      </c>
      <c r="D757" s="3">
        <v>45567</v>
      </c>
      <c r="E757" s="2" t="b">
        <v>0</v>
      </c>
      <c r="F757" s="2" t="s">
        <v>1897</v>
      </c>
      <c r="G757" s="2"/>
    </row>
    <row r="758" spans="1:7" ht="18" customHeight="1">
      <c r="A758" s="2" t="s">
        <v>568</v>
      </c>
      <c r="B758" s="2" t="s">
        <v>1898</v>
      </c>
      <c r="C758" s="2" t="s">
        <v>168</v>
      </c>
      <c r="D758" s="2" t="s">
        <v>1899</v>
      </c>
      <c r="E758" s="2" t="b">
        <v>0</v>
      </c>
      <c r="F758" s="2" t="s">
        <v>1900</v>
      </c>
      <c r="G758" s="2"/>
    </row>
    <row r="759" spans="1:7" ht="18" customHeight="1">
      <c r="A759" s="2" t="s">
        <v>58</v>
      </c>
      <c r="B759" s="2" t="s">
        <v>1901</v>
      </c>
      <c r="C759" s="2" t="s">
        <v>25</v>
      </c>
      <c r="D759" s="3">
        <v>45566</v>
      </c>
      <c r="E759" s="2" t="b">
        <v>0</v>
      </c>
      <c r="F759" s="2" t="s">
        <v>1902</v>
      </c>
      <c r="G759" s="2"/>
    </row>
    <row r="760" spans="1:7" ht="18" customHeight="1">
      <c r="A760" s="2" t="s">
        <v>58</v>
      </c>
      <c r="B760" s="2" t="s">
        <v>1903</v>
      </c>
      <c r="C760" s="2" t="s">
        <v>60</v>
      </c>
      <c r="D760" s="3">
        <v>45566</v>
      </c>
      <c r="E760" s="2" t="b">
        <v>0</v>
      </c>
      <c r="F760" s="2" t="s">
        <v>1904</v>
      </c>
      <c r="G760" s="2"/>
    </row>
    <row r="761" spans="1:7" ht="18" customHeight="1">
      <c r="A761" s="2" t="s">
        <v>72</v>
      </c>
      <c r="B761" s="2" t="s">
        <v>1905</v>
      </c>
      <c r="C761" s="2" t="s">
        <v>10</v>
      </c>
      <c r="D761" s="3">
        <v>45566</v>
      </c>
      <c r="E761" s="2" t="b">
        <v>0</v>
      </c>
      <c r="F761" s="2" t="s">
        <v>1906</v>
      </c>
      <c r="G761" s="2"/>
    </row>
    <row r="762" spans="1:7" ht="18" customHeight="1">
      <c r="A762" s="2" t="s">
        <v>350</v>
      </c>
      <c r="B762" s="2" t="s">
        <v>1907</v>
      </c>
      <c r="C762" s="2" t="s">
        <v>168</v>
      </c>
      <c r="D762" s="3">
        <v>45566</v>
      </c>
      <c r="E762" s="2" t="b">
        <v>0</v>
      </c>
      <c r="F762" s="2" t="s">
        <v>1908</v>
      </c>
      <c r="G762" s="2"/>
    </row>
    <row r="763" spans="1:7" ht="18" customHeight="1">
      <c r="A763" s="2" t="s">
        <v>492</v>
      </c>
      <c r="B763" s="2" t="s">
        <v>1909</v>
      </c>
      <c r="C763" s="2" t="s">
        <v>1910</v>
      </c>
      <c r="D763" s="3">
        <v>45566</v>
      </c>
      <c r="E763" s="2" t="s">
        <v>50</v>
      </c>
      <c r="F763" s="2" t="s">
        <v>1911</v>
      </c>
      <c r="G763" s="2"/>
    </row>
    <row r="764" spans="1:7" ht="18" customHeight="1">
      <c r="A764" s="2" t="s">
        <v>162</v>
      </c>
      <c r="B764" s="2" t="s">
        <v>1912</v>
      </c>
      <c r="C764" s="2" t="s">
        <v>637</v>
      </c>
      <c r="D764" s="2" t="s">
        <v>1913</v>
      </c>
      <c r="E764" s="2" t="s">
        <v>50</v>
      </c>
      <c r="F764" s="4" t="s">
        <v>1914</v>
      </c>
      <c r="G764" s="2"/>
    </row>
    <row r="765" spans="1:7" ht="18" customHeight="1">
      <c r="A765" s="2" t="s">
        <v>334</v>
      </c>
      <c r="B765" s="2" t="s">
        <v>1915</v>
      </c>
      <c r="C765" s="2" t="s">
        <v>10</v>
      </c>
      <c r="D765" s="3">
        <v>45565</v>
      </c>
      <c r="E765" s="2" t="b">
        <v>0</v>
      </c>
      <c r="F765" s="4" t="s">
        <v>1916</v>
      </c>
      <c r="G765" s="2"/>
    </row>
    <row r="766" spans="1:7" ht="18" customHeight="1">
      <c r="A766" s="2" t="s">
        <v>28</v>
      </c>
      <c r="B766" s="2" t="s">
        <v>1917</v>
      </c>
      <c r="C766" s="2" t="s">
        <v>16</v>
      </c>
      <c r="D766" s="3">
        <v>45565</v>
      </c>
      <c r="E766" s="2" t="b">
        <v>0</v>
      </c>
      <c r="F766" s="2" t="s">
        <v>1918</v>
      </c>
      <c r="G766" s="2"/>
    </row>
    <row r="767" spans="1:7" ht="18" customHeight="1">
      <c r="A767" s="2" t="s">
        <v>154</v>
      </c>
      <c r="B767" s="2" t="s">
        <v>1919</v>
      </c>
      <c r="C767" s="2" t="s">
        <v>25</v>
      </c>
      <c r="D767" s="3">
        <v>45565</v>
      </c>
      <c r="E767" s="2" t="b">
        <v>0</v>
      </c>
      <c r="F767" s="4" t="s">
        <v>1920</v>
      </c>
      <c r="G767" s="2"/>
    </row>
    <row r="768" spans="1:7" ht="18" customHeight="1">
      <c r="A768" s="2" t="s">
        <v>76</v>
      </c>
      <c r="B768" s="2" t="s">
        <v>1921</v>
      </c>
      <c r="C768" s="2" t="s">
        <v>168</v>
      </c>
      <c r="D768" s="3">
        <v>45565</v>
      </c>
      <c r="E768" s="2" t="b">
        <v>0</v>
      </c>
      <c r="F768" s="2" t="s">
        <v>1922</v>
      </c>
      <c r="G768" s="2"/>
    </row>
    <row r="769" spans="1:7" ht="18" customHeight="1">
      <c r="A769" s="2" t="s">
        <v>58</v>
      </c>
      <c r="B769" s="2" t="s">
        <v>1923</v>
      </c>
      <c r="C769" s="2" t="s">
        <v>60</v>
      </c>
      <c r="D769" s="3">
        <v>45565</v>
      </c>
      <c r="E769" s="2" t="s">
        <v>11</v>
      </c>
      <c r="F769" s="2" t="s">
        <v>1924</v>
      </c>
      <c r="G769" s="2"/>
    </row>
    <row r="770" spans="1:7" ht="18" customHeight="1">
      <c r="A770" s="2" t="s">
        <v>76</v>
      </c>
      <c r="B770" s="2" t="s">
        <v>1925</v>
      </c>
      <c r="C770" s="2" t="s">
        <v>1926</v>
      </c>
      <c r="D770" s="3">
        <v>45565</v>
      </c>
      <c r="E770" s="2" t="s">
        <v>50</v>
      </c>
      <c r="F770" s="2" t="s">
        <v>1927</v>
      </c>
      <c r="G770" s="2"/>
    </row>
    <row r="771" spans="1:7" ht="18" customHeight="1">
      <c r="A771" s="2" t="s">
        <v>53</v>
      </c>
      <c r="B771" s="2" t="s">
        <v>1928</v>
      </c>
      <c r="C771" s="2" t="s">
        <v>1929</v>
      </c>
      <c r="D771" s="3">
        <v>45565</v>
      </c>
      <c r="E771" s="2" t="b">
        <v>0</v>
      </c>
      <c r="F771" s="2" t="s">
        <v>1930</v>
      </c>
      <c r="G771" s="2"/>
    </row>
    <row r="772" spans="1:7" ht="18" customHeight="1">
      <c r="A772" s="2" t="s">
        <v>72</v>
      </c>
      <c r="B772" s="2" t="s">
        <v>1931</v>
      </c>
      <c r="C772" s="2" t="s">
        <v>64</v>
      </c>
      <c r="D772" s="3">
        <v>45565</v>
      </c>
      <c r="E772" s="2" t="s">
        <v>11</v>
      </c>
      <c r="F772" s="4" t="s">
        <v>1932</v>
      </c>
      <c r="G772" s="2"/>
    </row>
    <row r="773" spans="1:7" ht="18" customHeight="1">
      <c r="A773" s="2" t="s">
        <v>1449</v>
      </c>
      <c r="B773" s="2" t="s">
        <v>1933</v>
      </c>
      <c r="C773" s="2" t="s">
        <v>1414</v>
      </c>
      <c r="D773" s="3">
        <v>45565</v>
      </c>
      <c r="E773" s="2" t="b">
        <v>1</v>
      </c>
      <c r="F773" s="4" t="s">
        <v>1934</v>
      </c>
      <c r="G773" s="1" t="s">
        <v>1935</v>
      </c>
    </row>
    <row r="774" spans="1:7" ht="18" customHeight="1">
      <c r="A774" s="2" t="s">
        <v>28</v>
      </c>
      <c r="B774" s="2" t="s">
        <v>1936</v>
      </c>
      <c r="C774" s="2" t="s">
        <v>10</v>
      </c>
      <c r="D774" s="3">
        <v>45564</v>
      </c>
      <c r="E774" s="2" t="b">
        <v>0</v>
      </c>
      <c r="F774" s="2" t="s">
        <v>1937</v>
      </c>
      <c r="G774" s="2"/>
    </row>
    <row r="775" spans="1:7" ht="18" customHeight="1">
      <c r="A775" s="2" t="s">
        <v>162</v>
      </c>
      <c r="B775" s="2" t="s">
        <v>1938</v>
      </c>
      <c r="C775" s="2" t="s">
        <v>25</v>
      </c>
      <c r="D775" s="2" t="s">
        <v>1939</v>
      </c>
      <c r="E775" s="2" t="b">
        <v>0</v>
      </c>
      <c r="F775" s="2" t="s">
        <v>1940</v>
      </c>
      <c r="G775" s="2"/>
    </row>
    <row r="776" spans="1:7" ht="18" customHeight="1">
      <c r="A776" s="2" t="s">
        <v>67</v>
      </c>
      <c r="B776" s="2" t="s">
        <v>1941</v>
      </c>
      <c r="C776" s="2" t="s">
        <v>210</v>
      </c>
      <c r="D776" s="3">
        <v>45562</v>
      </c>
      <c r="E776" s="2" t="b">
        <v>0</v>
      </c>
      <c r="F776" s="2" t="s">
        <v>1942</v>
      </c>
      <c r="G776" s="2"/>
    </row>
    <row r="777" spans="1:7" ht="18" customHeight="1">
      <c r="A777" s="2" t="s">
        <v>8</v>
      </c>
      <c r="B777" s="2" t="s">
        <v>1943</v>
      </c>
      <c r="C777" s="2" t="s">
        <v>64</v>
      </c>
      <c r="D777" s="3">
        <v>45562</v>
      </c>
      <c r="E777" s="2" t="s">
        <v>11</v>
      </c>
      <c r="F777" s="2" t="s">
        <v>1944</v>
      </c>
      <c r="G777" s="2"/>
    </row>
    <row r="778" spans="1:7" ht="18" customHeight="1">
      <c r="A778" s="2" t="s">
        <v>154</v>
      </c>
      <c r="B778" s="2" t="s">
        <v>1945</v>
      </c>
      <c r="C778" s="2" t="s">
        <v>64</v>
      </c>
      <c r="D778" s="3">
        <v>45562</v>
      </c>
      <c r="E778" s="2" t="b">
        <v>0</v>
      </c>
      <c r="F778" s="4" t="s">
        <v>1946</v>
      </c>
      <c r="G778" s="2"/>
    </row>
    <row r="779" spans="1:7" ht="18" customHeight="1">
      <c r="A779" s="2" t="s">
        <v>334</v>
      </c>
      <c r="B779" s="2" t="s">
        <v>1947</v>
      </c>
      <c r="C779" s="2" t="s">
        <v>1948</v>
      </c>
      <c r="D779" s="3">
        <v>45562</v>
      </c>
      <c r="E779" s="2" t="b">
        <v>0</v>
      </c>
      <c r="F779" s="4" t="s">
        <v>1949</v>
      </c>
      <c r="G779" s="2"/>
    </row>
    <row r="780" spans="1:7" ht="18" customHeight="1">
      <c r="A780" s="2" t="s">
        <v>67</v>
      </c>
      <c r="B780" s="2" t="s">
        <v>1950</v>
      </c>
      <c r="C780" s="2" t="s">
        <v>1951</v>
      </c>
      <c r="D780" s="3">
        <v>45562</v>
      </c>
      <c r="E780" s="2" t="s">
        <v>89</v>
      </c>
      <c r="F780" s="2" t="s">
        <v>1952</v>
      </c>
      <c r="G780" s="2"/>
    </row>
    <row r="781" spans="1:7" ht="18" customHeight="1">
      <c r="A781" s="2" t="s">
        <v>72</v>
      </c>
      <c r="B781" s="2" t="s">
        <v>1953</v>
      </c>
      <c r="C781" s="2" t="s">
        <v>16</v>
      </c>
      <c r="D781" s="3">
        <v>45562</v>
      </c>
      <c r="E781" s="2" t="s">
        <v>11</v>
      </c>
      <c r="F781" s="2" t="s">
        <v>1954</v>
      </c>
      <c r="G781" s="2"/>
    </row>
    <row r="782" spans="1:7" ht="18" customHeight="1">
      <c r="A782" s="2" t="s">
        <v>58</v>
      </c>
      <c r="B782" s="2" t="s">
        <v>1955</v>
      </c>
      <c r="C782" s="2" t="s">
        <v>30</v>
      </c>
      <c r="D782" s="3">
        <v>45562</v>
      </c>
      <c r="E782" s="2" t="b">
        <v>0</v>
      </c>
      <c r="F782" s="2" t="s">
        <v>1956</v>
      </c>
      <c r="G782" s="2"/>
    </row>
    <row r="783" spans="1:7" ht="18" customHeight="1">
      <c r="A783" s="2" t="s">
        <v>58</v>
      </c>
      <c r="B783" s="2" t="s">
        <v>1957</v>
      </c>
      <c r="C783" s="2" t="s">
        <v>25</v>
      </c>
      <c r="D783" s="3">
        <v>45562</v>
      </c>
      <c r="E783" s="2" t="s">
        <v>11</v>
      </c>
      <c r="F783" s="2" t="s">
        <v>1958</v>
      </c>
      <c r="G783" s="2"/>
    </row>
    <row r="784" spans="1:7" ht="18" customHeight="1">
      <c r="A784" s="2" t="s">
        <v>58</v>
      </c>
      <c r="B784" s="2" t="s">
        <v>1959</v>
      </c>
      <c r="C784" s="2" t="s">
        <v>25</v>
      </c>
      <c r="D784" s="3">
        <v>45562</v>
      </c>
      <c r="E784" s="2" t="b">
        <v>0</v>
      </c>
      <c r="F784" s="2" t="s">
        <v>1960</v>
      </c>
      <c r="G784" s="2"/>
    </row>
    <row r="785" spans="1:7" ht="18" customHeight="1">
      <c r="A785" s="2" t="s">
        <v>350</v>
      </c>
      <c r="B785" s="2" t="s">
        <v>1961</v>
      </c>
      <c r="C785" s="2" t="s">
        <v>1951</v>
      </c>
      <c r="D785" s="3">
        <v>45561</v>
      </c>
      <c r="E785" s="2" t="s">
        <v>89</v>
      </c>
      <c r="F785" s="2" t="s">
        <v>1962</v>
      </c>
      <c r="G785" s="2"/>
    </row>
    <row r="786" spans="1:7" ht="18" customHeight="1">
      <c r="A786" s="2" t="s">
        <v>53</v>
      </c>
      <c r="B786" s="2" t="s">
        <v>1963</v>
      </c>
      <c r="C786" s="2" t="s">
        <v>1414</v>
      </c>
      <c r="D786" s="3">
        <v>45561</v>
      </c>
      <c r="E786" s="2" t="s">
        <v>50</v>
      </c>
      <c r="F786" s="2" t="s">
        <v>1964</v>
      </c>
      <c r="G786" s="2"/>
    </row>
    <row r="787" spans="1:7" ht="18" customHeight="1">
      <c r="A787" s="2" t="s">
        <v>72</v>
      </c>
      <c r="B787" s="2" t="s">
        <v>1965</v>
      </c>
      <c r="C787" s="2" t="s">
        <v>64</v>
      </c>
      <c r="D787" s="3">
        <v>45561</v>
      </c>
      <c r="E787" s="2" t="b">
        <v>0</v>
      </c>
      <c r="F787" s="2" t="s">
        <v>1966</v>
      </c>
      <c r="G787" s="2"/>
    </row>
    <row r="788" spans="1:7" ht="18" customHeight="1">
      <c r="A788" s="2" t="s">
        <v>58</v>
      </c>
      <c r="B788" s="2" t="s">
        <v>1967</v>
      </c>
      <c r="C788" s="2" t="s">
        <v>64</v>
      </c>
      <c r="D788" s="3">
        <v>45561</v>
      </c>
      <c r="E788" s="2" t="s">
        <v>11</v>
      </c>
      <c r="F788" s="2" t="s">
        <v>1968</v>
      </c>
      <c r="G788" s="2"/>
    </row>
    <row r="789" spans="1:7" ht="18" customHeight="1">
      <c r="A789" s="2" t="s">
        <v>58</v>
      </c>
      <c r="B789" s="2" t="s">
        <v>1969</v>
      </c>
      <c r="C789" s="2" t="s">
        <v>25</v>
      </c>
      <c r="D789" s="3">
        <v>45561</v>
      </c>
      <c r="E789" s="2" t="b">
        <v>0</v>
      </c>
      <c r="F789" s="2" t="s">
        <v>1970</v>
      </c>
      <c r="G789" s="2"/>
    </row>
    <row r="790" spans="1:7" ht="18" customHeight="1">
      <c r="A790" s="2" t="s">
        <v>58</v>
      </c>
      <c r="B790" s="2" t="s">
        <v>1971</v>
      </c>
      <c r="C790" s="2" t="s">
        <v>30</v>
      </c>
      <c r="D790" s="3">
        <v>45561</v>
      </c>
      <c r="E790" s="2" t="b">
        <v>0</v>
      </c>
      <c r="F790" s="2" t="s">
        <v>1972</v>
      </c>
      <c r="G790" s="2"/>
    </row>
    <row r="791" spans="1:7" ht="18" customHeight="1">
      <c r="A791" s="2" t="s">
        <v>58</v>
      </c>
      <c r="B791" s="2" t="s">
        <v>1973</v>
      </c>
      <c r="C791" s="2" t="s">
        <v>25</v>
      </c>
      <c r="D791" s="3">
        <v>45561</v>
      </c>
      <c r="E791" s="2" t="b">
        <v>0</v>
      </c>
      <c r="F791" s="2" t="s">
        <v>1974</v>
      </c>
      <c r="G791" s="2"/>
    </row>
    <row r="792" spans="1:7" ht="18" customHeight="1">
      <c r="A792" s="2" t="s">
        <v>127</v>
      </c>
      <c r="B792" s="2" t="s">
        <v>1975</v>
      </c>
      <c r="C792" s="2" t="s">
        <v>657</v>
      </c>
      <c r="D792" s="2" t="s">
        <v>1976</v>
      </c>
      <c r="E792" s="2" t="s">
        <v>50</v>
      </c>
      <c r="F792" s="4" t="s">
        <v>1977</v>
      </c>
      <c r="G792" s="2"/>
    </row>
    <row r="793" spans="1:7" ht="18" customHeight="1">
      <c r="A793" s="2" t="s">
        <v>76</v>
      </c>
      <c r="B793" s="2" t="s">
        <v>1978</v>
      </c>
      <c r="C793" s="2" t="s">
        <v>1979</v>
      </c>
      <c r="D793" s="3">
        <v>45561</v>
      </c>
      <c r="E793" s="2" t="b">
        <v>0</v>
      </c>
      <c r="F793" s="2" t="s">
        <v>1980</v>
      </c>
      <c r="G793" s="2"/>
    </row>
    <row r="794" spans="1:7" ht="18" customHeight="1">
      <c r="A794" s="2" t="s">
        <v>154</v>
      </c>
      <c r="B794" s="2" t="s">
        <v>1981</v>
      </c>
      <c r="C794" s="2" t="s">
        <v>10</v>
      </c>
      <c r="D794" s="3">
        <v>45561</v>
      </c>
      <c r="E794" s="2" t="b">
        <v>0</v>
      </c>
      <c r="F794" s="4" t="s">
        <v>1982</v>
      </c>
      <c r="G794" s="2"/>
    </row>
    <row r="795" spans="1:7" ht="18" customHeight="1">
      <c r="A795" s="2" t="s">
        <v>1363</v>
      </c>
      <c r="B795" s="2" t="s">
        <v>1983</v>
      </c>
      <c r="C795" s="2" t="s">
        <v>1674</v>
      </c>
      <c r="D795" s="3">
        <v>45561</v>
      </c>
      <c r="E795" s="2" t="s">
        <v>50</v>
      </c>
      <c r="F795" s="2" t="s">
        <v>1984</v>
      </c>
      <c r="G795" s="2"/>
    </row>
    <row r="796" spans="1:7" ht="18" customHeight="1">
      <c r="A796" s="2" t="s">
        <v>1424</v>
      </c>
      <c r="B796" s="2" t="s">
        <v>1985</v>
      </c>
      <c r="C796" s="2" t="s">
        <v>1501</v>
      </c>
      <c r="D796" s="2" t="s">
        <v>1976</v>
      </c>
      <c r="E796" s="2" t="s">
        <v>50</v>
      </c>
      <c r="F796" s="2" t="s">
        <v>1986</v>
      </c>
      <c r="G796" s="2"/>
    </row>
    <row r="797" spans="1:7" ht="18" customHeight="1">
      <c r="A797" s="2" t="s">
        <v>67</v>
      </c>
      <c r="B797" s="2" t="s">
        <v>1987</v>
      </c>
      <c r="C797" s="2" t="s">
        <v>210</v>
      </c>
      <c r="D797" s="3">
        <v>45561</v>
      </c>
      <c r="E797" s="2" t="b">
        <v>0</v>
      </c>
      <c r="F797" s="2" t="s">
        <v>1988</v>
      </c>
      <c r="G797" s="2"/>
    </row>
    <row r="798" spans="1:7" ht="18" customHeight="1">
      <c r="A798" s="2" t="s">
        <v>67</v>
      </c>
      <c r="B798" s="2" t="s">
        <v>1989</v>
      </c>
      <c r="C798" s="2" t="s">
        <v>25</v>
      </c>
      <c r="D798" s="3">
        <v>45561</v>
      </c>
      <c r="E798" s="2" t="b">
        <v>0</v>
      </c>
      <c r="F798" s="2" t="s">
        <v>1990</v>
      </c>
      <c r="G798" s="2"/>
    </row>
    <row r="799" spans="1:7" ht="18" customHeight="1">
      <c r="A799" s="2" t="s">
        <v>58</v>
      </c>
      <c r="B799" s="2" t="s">
        <v>1991</v>
      </c>
      <c r="C799" s="2" t="s">
        <v>25</v>
      </c>
      <c r="D799" s="3">
        <v>45561</v>
      </c>
      <c r="E799" s="2" t="b">
        <v>0</v>
      </c>
      <c r="F799" s="2" t="s">
        <v>1992</v>
      </c>
      <c r="G799" s="2"/>
    </row>
    <row r="800" spans="1:7" ht="18" customHeight="1">
      <c r="A800" s="2" t="s">
        <v>58</v>
      </c>
      <c r="B800" s="2" t="s">
        <v>1993</v>
      </c>
      <c r="C800" s="2" t="s">
        <v>30</v>
      </c>
      <c r="D800" s="3">
        <v>45560</v>
      </c>
      <c r="E800" s="2" t="b">
        <v>0</v>
      </c>
      <c r="F800" s="2" t="s">
        <v>1994</v>
      </c>
      <c r="G800" s="2"/>
    </row>
    <row r="801" spans="1:7" ht="18" customHeight="1">
      <c r="A801" s="2" t="s">
        <v>58</v>
      </c>
      <c r="B801" s="2" t="s">
        <v>1995</v>
      </c>
      <c r="C801" s="2" t="s">
        <v>30</v>
      </c>
      <c r="D801" s="3">
        <v>45560</v>
      </c>
      <c r="E801" s="2" t="b">
        <v>0</v>
      </c>
      <c r="F801" s="2" t="s">
        <v>1996</v>
      </c>
      <c r="G801" s="2"/>
    </row>
    <row r="802" spans="1:7" ht="18" customHeight="1">
      <c r="A802" s="2" t="s">
        <v>58</v>
      </c>
      <c r="B802" s="2" t="s">
        <v>1997</v>
      </c>
      <c r="C802" s="2" t="s">
        <v>25</v>
      </c>
      <c r="D802" s="3">
        <v>45560</v>
      </c>
      <c r="E802" s="2" t="b">
        <v>0</v>
      </c>
      <c r="F802" s="2" t="s">
        <v>1998</v>
      </c>
      <c r="G802" s="2"/>
    </row>
    <row r="803" spans="1:7" ht="18" customHeight="1">
      <c r="A803" s="2" t="s">
        <v>53</v>
      </c>
      <c r="B803" s="2" t="s">
        <v>1999</v>
      </c>
      <c r="C803" s="2" t="s">
        <v>1929</v>
      </c>
      <c r="D803" s="3">
        <v>45560</v>
      </c>
      <c r="E803" s="2" t="b">
        <v>0</v>
      </c>
      <c r="F803" s="2" t="s">
        <v>2000</v>
      </c>
      <c r="G803" s="2"/>
    </row>
    <row r="804" spans="1:7" ht="18" customHeight="1">
      <c r="A804" s="2" t="s">
        <v>28</v>
      </c>
      <c r="B804" s="2" t="s">
        <v>2001</v>
      </c>
      <c r="C804" s="2" t="s">
        <v>30</v>
      </c>
      <c r="D804" s="3">
        <v>45560</v>
      </c>
      <c r="E804" s="2" t="s">
        <v>89</v>
      </c>
      <c r="F804" s="2" t="s">
        <v>2002</v>
      </c>
      <c r="G804" s="2"/>
    </row>
    <row r="805" spans="1:7" ht="18" customHeight="1">
      <c r="A805" s="2" t="s">
        <v>53</v>
      </c>
      <c r="B805" s="2" t="s">
        <v>2003</v>
      </c>
      <c r="C805" s="2" t="s">
        <v>2004</v>
      </c>
      <c r="D805" s="3">
        <v>45560</v>
      </c>
      <c r="E805" s="2" t="s">
        <v>89</v>
      </c>
      <c r="F805" s="2" t="s">
        <v>2005</v>
      </c>
      <c r="G805" s="2"/>
    </row>
    <row r="806" spans="1:7" ht="18" customHeight="1">
      <c r="A806" s="2" t="s">
        <v>53</v>
      </c>
      <c r="B806" s="2" t="s">
        <v>2006</v>
      </c>
      <c r="C806" s="2" t="s">
        <v>1445</v>
      </c>
      <c r="D806" s="3">
        <v>45560</v>
      </c>
      <c r="E806" s="2" t="s">
        <v>50</v>
      </c>
      <c r="F806" s="2" t="s">
        <v>2007</v>
      </c>
      <c r="G806" s="2"/>
    </row>
    <row r="807" spans="1:7" ht="18" customHeight="1">
      <c r="A807" s="2" t="s">
        <v>58</v>
      </c>
      <c r="B807" s="2" t="s">
        <v>2008</v>
      </c>
      <c r="C807" s="2" t="s">
        <v>60</v>
      </c>
      <c r="D807" s="3">
        <v>45559</v>
      </c>
      <c r="E807" s="2" t="s">
        <v>11</v>
      </c>
      <c r="F807" s="2" t="s">
        <v>2009</v>
      </c>
      <c r="G807" s="2"/>
    </row>
    <row r="808" spans="1:7" ht="18" customHeight="1">
      <c r="A808" s="2" t="s">
        <v>72</v>
      </c>
      <c r="B808" s="2" t="s">
        <v>2010</v>
      </c>
      <c r="C808" s="2" t="s">
        <v>30</v>
      </c>
      <c r="D808" s="3">
        <v>45559</v>
      </c>
      <c r="E808" s="2" t="b">
        <v>0</v>
      </c>
      <c r="F808" s="2" t="s">
        <v>2011</v>
      </c>
      <c r="G808" s="2"/>
    </row>
    <row r="809" spans="1:7" ht="18" customHeight="1">
      <c r="A809" s="2" t="s">
        <v>568</v>
      </c>
      <c r="B809" s="2" t="s">
        <v>2012</v>
      </c>
      <c r="C809" s="2" t="s">
        <v>25</v>
      </c>
      <c r="D809" s="2" t="s">
        <v>2013</v>
      </c>
      <c r="E809" s="2" t="s">
        <v>11</v>
      </c>
      <c r="F809" s="2" t="s">
        <v>2014</v>
      </c>
      <c r="G809" s="2"/>
    </row>
    <row r="810" spans="1:7" ht="18" customHeight="1">
      <c r="A810" s="2" t="s">
        <v>58</v>
      </c>
      <c r="B810" s="2" t="s">
        <v>2015</v>
      </c>
      <c r="C810" s="2" t="s">
        <v>10</v>
      </c>
      <c r="D810" s="3">
        <v>45559</v>
      </c>
      <c r="E810" s="2" t="b">
        <v>0</v>
      </c>
      <c r="F810" s="2" t="s">
        <v>2016</v>
      </c>
      <c r="G810" s="2"/>
    </row>
    <row r="811" spans="1:7" ht="18" customHeight="1">
      <c r="A811" s="2" t="s">
        <v>1424</v>
      </c>
      <c r="B811" s="2" t="s">
        <v>2017</v>
      </c>
      <c r="C811" s="2" t="s">
        <v>2018</v>
      </c>
      <c r="D811" s="2" t="s">
        <v>2013</v>
      </c>
      <c r="E811" s="2" t="s">
        <v>50</v>
      </c>
      <c r="F811" s="2" t="s">
        <v>2019</v>
      </c>
      <c r="G811" s="2"/>
    </row>
    <row r="812" spans="1:7" ht="18" customHeight="1">
      <c r="A812" s="2" t="s">
        <v>162</v>
      </c>
      <c r="B812" s="2" t="s">
        <v>2020</v>
      </c>
      <c r="C812" s="2" t="s">
        <v>64</v>
      </c>
      <c r="D812" s="2" t="s">
        <v>2013</v>
      </c>
      <c r="E812" s="2" t="b">
        <v>0</v>
      </c>
      <c r="F812" s="2" t="s">
        <v>2021</v>
      </c>
      <c r="G812" s="2"/>
    </row>
    <row r="813" spans="1:7" ht="18" customHeight="1">
      <c r="A813" s="2" t="s">
        <v>53</v>
      </c>
      <c r="B813" s="2" t="s">
        <v>2022</v>
      </c>
      <c r="C813" s="2" t="s">
        <v>2004</v>
      </c>
      <c r="D813" s="3">
        <v>45559</v>
      </c>
      <c r="E813" s="2" t="b">
        <v>0</v>
      </c>
      <c r="F813" s="2" t="s">
        <v>2023</v>
      </c>
      <c r="G813" s="2"/>
    </row>
    <row r="814" spans="1:7" ht="18" customHeight="1">
      <c r="A814" s="2" t="s">
        <v>58</v>
      </c>
      <c r="B814" s="2" t="s">
        <v>2024</v>
      </c>
      <c r="C814" s="2" t="s">
        <v>10</v>
      </c>
      <c r="D814" s="3">
        <v>45559</v>
      </c>
      <c r="E814" s="2" t="b">
        <v>0</v>
      </c>
      <c r="F814" s="2" t="s">
        <v>2025</v>
      </c>
      <c r="G814" s="2"/>
    </row>
    <row r="815" spans="1:7" ht="18" customHeight="1">
      <c r="A815" s="2" t="s">
        <v>28</v>
      </c>
      <c r="B815" s="2" t="s">
        <v>2026</v>
      </c>
      <c r="C815" s="2" t="s">
        <v>16</v>
      </c>
      <c r="D815" s="3">
        <v>45559</v>
      </c>
      <c r="E815" s="2" t="s">
        <v>89</v>
      </c>
      <c r="F815" s="2" t="s">
        <v>2027</v>
      </c>
      <c r="G815" s="2"/>
    </row>
    <row r="816" spans="1:7" ht="18" customHeight="1">
      <c r="A816" s="2" t="s">
        <v>58</v>
      </c>
      <c r="B816" s="2" t="s">
        <v>2028</v>
      </c>
      <c r="C816" s="2" t="s">
        <v>64</v>
      </c>
      <c r="D816" s="3">
        <v>45558</v>
      </c>
      <c r="E816" s="2" t="s">
        <v>11</v>
      </c>
      <c r="F816" s="2" t="s">
        <v>2029</v>
      </c>
      <c r="G816" s="2"/>
    </row>
    <row r="817" spans="1:7" ht="18" customHeight="1">
      <c r="A817" s="2" t="s">
        <v>350</v>
      </c>
      <c r="B817" s="2" t="s">
        <v>2030</v>
      </c>
      <c r="C817" s="2" t="s">
        <v>168</v>
      </c>
      <c r="D817" s="3">
        <v>45558</v>
      </c>
      <c r="E817" s="2" t="b">
        <v>0</v>
      </c>
      <c r="F817" s="2" t="s">
        <v>2031</v>
      </c>
      <c r="G817" s="2"/>
    </row>
    <row r="818" spans="1:7" ht="18" customHeight="1">
      <c r="A818" s="2" t="s">
        <v>48</v>
      </c>
      <c r="B818" s="2" t="s">
        <v>2032</v>
      </c>
      <c r="C818" s="2" t="s">
        <v>657</v>
      </c>
      <c r="D818" s="3">
        <v>45558</v>
      </c>
      <c r="E818" s="2" t="s">
        <v>50</v>
      </c>
      <c r="F818" s="2" t="s">
        <v>2033</v>
      </c>
      <c r="G818" s="2"/>
    </row>
    <row r="819" spans="1:7" ht="18" customHeight="1">
      <c r="A819" s="2" t="s">
        <v>1158</v>
      </c>
      <c r="B819" s="2" t="s">
        <v>2034</v>
      </c>
      <c r="C819" s="2" t="s">
        <v>2035</v>
      </c>
      <c r="D819" s="3">
        <v>45558</v>
      </c>
      <c r="E819" s="2" t="s">
        <v>106</v>
      </c>
      <c r="F819" s="2" t="s">
        <v>2036</v>
      </c>
      <c r="G819" s="1" t="s">
        <v>2037</v>
      </c>
    </row>
    <row r="820" spans="1:7" ht="18" customHeight="1">
      <c r="A820" s="2" t="s">
        <v>334</v>
      </c>
      <c r="B820" s="2" t="s">
        <v>2038</v>
      </c>
      <c r="C820" s="2" t="s">
        <v>2039</v>
      </c>
      <c r="D820" s="3">
        <v>45558</v>
      </c>
      <c r="E820" s="2" t="s">
        <v>50</v>
      </c>
      <c r="F820" s="2" t="s">
        <v>2040</v>
      </c>
      <c r="G820" s="2"/>
    </row>
    <row r="821" spans="1:7" ht="18" customHeight="1">
      <c r="A821" s="2" t="s">
        <v>334</v>
      </c>
      <c r="B821" s="2" t="s">
        <v>2041</v>
      </c>
      <c r="C821" s="2" t="s">
        <v>16</v>
      </c>
      <c r="D821" s="3">
        <v>45557</v>
      </c>
      <c r="E821" s="2" t="b">
        <v>0</v>
      </c>
      <c r="F821" s="4" t="s">
        <v>2042</v>
      </c>
      <c r="G821" s="2"/>
    </row>
    <row r="822" spans="1:7" ht="18" customHeight="1">
      <c r="A822" s="2" t="s">
        <v>334</v>
      </c>
      <c r="B822" s="2" t="s">
        <v>2043</v>
      </c>
      <c r="C822" s="2" t="s">
        <v>10</v>
      </c>
      <c r="D822" s="3">
        <v>45556</v>
      </c>
      <c r="E822" s="2" t="b">
        <v>0</v>
      </c>
      <c r="F822" s="4" t="s">
        <v>2044</v>
      </c>
      <c r="G822" s="2"/>
    </row>
    <row r="823" spans="1:7" ht="18" customHeight="1">
      <c r="A823" s="2" t="s">
        <v>162</v>
      </c>
      <c r="B823" s="2" t="s">
        <v>2045</v>
      </c>
      <c r="C823" s="2" t="s">
        <v>210</v>
      </c>
      <c r="D823" s="2" t="s">
        <v>2046</v>
      </c>
      <c r="E823" s="2" t="s">
        <v>11</v>
      </c>
      <c r="F823" s="2" t="s">
        <v>2047</v>
      </c>
      <c r="G823" s="2"/>
    </row>
    <row r="824" spans="1:7" ht="18" customHeight="1">
      <c r="A824" s="2" t="s">
        <v>72</v>
      </c>
      <c r="B824" s="2" t="s">
        <v>2048</v>
      </c>
      <c r="C824" s="2" t="s">
        <v>10</v>
      </c>
      <c r="D824" s="3">
        <v>45555</v>
      </c>
      <c r="E824" s="2" t="b">
        <v>0</v>
      </c>
      <c r="F824" s="2" t="s">
        <v>2049</v>
      </c>
      <c r="G824" s="2"/>
    </row>
    <row r="825" spans="1:7" ht="18" customHeight="1">
      <c r="A825" s="2" t="s">
        <v>28</v>
      </c>
      <c r="B825" s="2" t="s">
        <v>2050</v>
      </c>
      <c r="C825" s="2" t="s">
        <v>210</v>
      </c>
      <c r="D825" s="3">
        <v>45555</v>
      </c>
      <c r="E825" s="2" t="b">
        <v>0</v>
      </c>
      <c r="F825" s="2" t="s">
        <v>2051</v>
      </c>
      <c r="G825" s="2"/>
    </row>
    <row r="826" spans="1:7" ht="18" customHeight="1">
      <c r="A826" s="2" t="s">
        <v>67</v>
      </c>
      <c r="B826" s="2" t="s">
        <v>2052</v>
      </c>
      <c r="C826" s="2" t="s">
        <v>25</v>
      </c>
      <c r="D826" s="3">
        <v>45555</v>
      </c>
      <c r="E826" s="2" t="b">
        <v>0</v>
      </c>
      <c r="F826" s="2" t="s">
        <v>2053</v>
      </c>
      <c r="G826" s="2"/>
    </row>
    <row r="827" spans="1:7" ht="18" customHeight="1">
      <c r="A827" s="2" t="s">
        <v>568</v>
      </c>
      <c r="B827" s="2" t="s">
        <v>2054</v>
      </c>
      <c r="C827" s="2" t="s">
        <v>25</v>
      </c>
      <c r="D827" s="2" t="s">
        <v>2046</v>
      </c>
      <c r="E827" s="2" t="b">
        <v>0</v>
      </c>
      <c r="F827" s="2" t="s">
        <v>2055</v>
      </c>
      <c r="G827" s="2"/>
    </row>
    <row r="828" spans="1:7" ht="18" customHeight="1">
      <c r="A828" s="2" t="s">
        <v>53</v>
      </c>
      <c r="B828" s="2" t="s">
        <v>2056</v>
      </c>
      <c r="C828" s="2" t="s">
        <v>1414</v>
      </c>
      <c r="D828" s="3">
        <v>45555</v>
      </c>
      <c r="E828" s="2" t="s">
        <v>89</v>
      </c>
      <c r="F828" s="2" t="s">
        <v>2057</v>
      </c>
      <c r="G828" s="2"/>
    </row>
    <row r="829" spans="1:7" ht="18" customHeight="1">
      <c r="A829" s="2" t="s">
        <v>154</v>
      </c>
      <c r="B829" s="2" t="s">
        <v>2058</v>
      </c>
      <c r="C829" s="2" t="s">
        <v>10</v>
      </c>
      <c r="D829" s="3">
        <v>45555</v>
      </c>
      <c r="E829" s="2" t="b">
        <v>0</v>
      </c>
      <c r="F829" s="4" t="s">
        <v>2059</v>
      </c>
      <c r="G829" s="2"/>
    </row>
    <row r="830" spans="1:7" ht="18" customHeight="1">
      <c r="A830" s="2" t="s">
        <v>58</v>
      </c>
      <c r="B830" s="2" t="s">
        <v>2060</v>
      </c>
      <c r="C830" s="2" t="s">
        <v>25</v>
      </c>
      <c r="D830" s="3">
        <v>45555</v>
      </c>
      <c r="E830" s="2" t="b">
        <v>0</v>
      </c>
      <c r="F830" s="2" t="s">
        <v>2061</v>
      </c>
      <c r="G830" s="2"/>
    </row>
    <row r="831" spans="1:7" ht="18" customHeight="1">
      <c r="A831" s="2" t="s">
        <v>58</v>
      </c>
      <c r="B831" s="2" t="s">
        <v>2062</v>
      </c>
      <c r="C831" s="2" t="s">
        <v>25</v>
      </c>
      <c r="D831" s="3">
        <v>45555</v>
      </c>
      <c r="E831" s="2" t="b">
        <v>0</v>
      </c>
      <c r="F831" s="2" t="s">
        <v>2063</v>
      </c>
      <c r="G831" s="2"/>
    </row>
    <row r="832" spans="1:7" ht="18" customHeight="1">
      <c r="A832" s="2" t="s">
        <v>2064</v>
      </c>
      <c r="B832" s="2" t="s">
        <v>2065</v>
      </c>
      <c r="C832" s="2" t="s">
        <v>657</v>
      </c>
      <c r="D832" s="3">
        <v>45555</v>
      </c>
      <c r="E832" s="2" t="b">
        <v>0</v>
      </c>
      <c r="F832" s="2" t="s">
        <v>2066</v>
      </c>
      <c r="G832" s="2"/>
    </row>
    <row r="833" spans="1:7" ht="18" customHeight="1">
      <c r="A833" s="2" t="s">
        <v>53</v>
      </c>
      <c r="B833" s="2" t="s">
        <v>2067</v>
      </c>
      <c r="C833" s="2" t="s">
        <v>1505</v>
      </c>
      <c r="D833" s="3">
        <v>45555</v>
      </c>
      <c r="E833" s="2" t="s">
        <v>50</v>
      </c>
      <c r="F833" s="2" t="s">
        <v>2068</v>
      </c>
      <c r="G833" s="2"/>
    </row>
    <row r="834" spans="1:7" ht="18" customHeight="1">
      <c r="A834" s="2" t="s">
        <v>58</v>
      </c>
      <c r="B834" s="2" t="s">
        <v>2069</v>
      </c>
      <c r="C834" s="2" t="s">
        <v>25</v>
      </c>
      <c r="D834" s="3">
        <v>45555</v>
      </c>
      <c r="E834" s="2" t="b">
        <v>0</v>
      </c>
      <c r="F834" s="2" t="s">
        <v>2070</v>
      </c>
      <c r="G834" s="2"/>
    </row>
    <row r="835" spans="1:7" ht="18" customHeight="1">
      <c r="A835" s="2" t="s">
        <v>58</v>
      </c>
      <c r="B835" s="2" t="s">
        <v>2071</v>
      </c>
      <c r="C835" s="2" t="s">
        <v>60</v>
      </c>
      <c r="D835" s="3">
        <v>45555</v>
      </c>
      <c r="E835" s="2" t="b">
        <v>0</v>
      </c>
      <c r="F835" s="2" t="s">
        <v>2072</v>
      </c>
      <c r="G835" s="2"/>
    </row>
    <row r="836" spans="1:7" ht="18" customHeight="1">
      <c r="A836" s="2" t="s">
        <v>104</v>
      </c>
      <c r="B836" s="2" t="s">
        <v>2073</v>
      </c>
      <c r="C836" s="2" t="s">
        <v>2074</v>
      </c>
      <c r="D836" s="3">
        <v>45555</v>
      </c>
      <c r="E836" s="2" t="b">
        <v>0</v>
      </c>
      <c r="F836" s="2" t="s">
        <v>2075</v>
      </c>
      <c r="G836" s="2"/>
    </row>
    <row r="837" spans="1:7" ht="18" customHeight="1">
      <c r="A837" s="2" t="s">
        <v>162</v>
      </c>
      <c r="B837" s="2" t="s">
        <v>2076</v>
      </c>
      <c r="C837" s="2" t="s">
        <v>25</v>
      </c>
      <c r="D837" s="2" t="s">
        <v>2077</v>
      </c>
      <c r="E837" s="2" t="s">
        <v>11</v>
      </c>
      <c r="F837" s="2" t="s">
        <v>2078</v>
      </c>
      <c r="G837" s="2"/>
    </row>
    <row r="838" spans="1:7" ht="18" customHeight="1">
      <c r="A838" s="2" t="s">
        <v>33</v>
      </c>
      <c r="B838" s="2" t="s">
        <v>2079</v>
      </c>
      <c r="C838" s="2" t="s">
        <v>25</v>
      </c>
      <c r="D838" s="3">
        <v>45554</v>
      </c>
      <c r="E838" s="2" t="b">
        <v>0</v>
      </c>
      <c r="F838" s="2" t="s">
        <v>2080</v>
      </c>
      <c r="G838" s="2"/>
    </row>
    <row r="839" spans="1:7" ht="18" customHeight="1">
      <c r="A839" s="2" t="s">
        <v>72</v>
      </c>
      <c r="B839" s="2" t="s">
        <v>2081</v>
      </c>
      <c r="C839" s="2" t="s">
        <v>64</v>
      </c>
      <c r="D839" s="3">
        <v>45554</v>
      </c>
      <c r="E839" s="2" t="b">
        <v>0</v>
      </c>
      <c r="F839" s="2" t="s">
        <v>2082</v>
      </c>
      <c r="G839" s="2"/>
    </row>
    <row r="840" spans="1:7" ht="18" customHeight="1">
      <c r="A840" s="2" t="s">
        <v>76</v>
      </c>
      <c r="B840" s="2" t="s">
        <v>2083</v>
      </c>
      <c r="C840" s="2" t="s">
        <v>1529</v>
      </c>
      <c r="D840" s="3">
        <v>45554</v>
      </c>
      <c r="E840" s="2" t="b">
        <v>0</v>
      </c>
      <c r="F840" s="2" t="s">
        <v>2084</v>
      </c>
      <c r="G840" s="2"/>
    </row>
    <row r="841" spans="1:7" ht="18" customHeight="1">
      <c r="A841" s="2" t="s">
        <v>67</v>
      </c>
      <c r="B841" s="2" t="s">
        <v>2085</v>
      </c>
      <c r="C841" s="2" t="s">
        <v>25</v>
      </c>
      <c r="D841" s="3">
        <v>45554</v>
      </c>
      <c r="E841" s="2" t="b">
        <v>0</v>
      </c>
      <c r="F841" s="2" t="s">
        <v>2086</v>
      </c>
      <c r="G841" s="2"/>
    </row>
    <row r="842" spans="1:7" ht="18" customHeight="1">
      <c r="A842" s="2" t="s">
        <v>58</v>
      </c>
      <c r="B842" s="2" t="s">
        <v>2087</v>
      </c>
      <c r="C842" s="2" t="s">
        <v>30</v>
      </c>
      <c r="D842" s="3">
        <v>45554</v>
      </c>
      <c r="E842" s="2" t="b">
        <v>0</v>
      </c>
      <c r="F842" s="2" t="s">
        <v>2088</v>
      </c>
      <c r="G842" s="2"/>
    </row>
    <row r="843" spans="1:7" ht="18" customHeight="1">
      <c r="A843" s="2" t="s">
        <v>1363</v>
      </c>
      <c r="B843" s="2" t="s">
        <v>2089</v>
      </c>
      <c r="C843" s="2" t="s">
        <v>1556</v>
      </c>
      <c r="D843" s="3">
        <v>45554</v>
      </c>
      <c r="E843" s="2" t="b">
        <v>0</v>
      </c>
      <c r="F843" s="2" t="s">
        <v>2090</v>
      </c>
      <c r="G843" s="2"/>
    </row>
    <row r="844" spans="1:7" ht="18" customHeight="1">
      <c r="A844" s="2" t="s">
        <v>76</v>
      </c>
      <c r="B844" s="2" t="s">
        <v>2091</v>
      </c>
      <c r="C844" s="2" t="s">
        <v>2092</v>
      </c>
      <c r="D844" s="3">
        <v>45554</v>
      </c>
      <c r="E844" s="2" t="s">
        <v>89</v>
      </c>
      <c r="F844" s="4" t="s">
        <v>2093</v>
      </c>
      <c r="G844" s="2"/>
    </row>
    <row r="845" spans="1:7" ht="18" customHeight="1">
      <c r="A845" s="2" t="s">
        <v>58</v>
      </c>
      <c r="B845" s="2" t="s">
        <v>2094</v>
      </c>
      <c r="C845" s="2" t="s">
        <v>25</v>
      </c>
      <c r="D845" s="3">
        <v>45553</v>
      </c>
      <c r="E845" s="2" t="b">
        <v>0</v>
      </c>
      <c r="F845" s="2" t="s">
        <v>2095</v>
      </c>
      <c r="G845" s="2"/>
    </row>
    <row r="846" spans="1:7" ht="18" customHeight="1">
      <c r="A846" s="2" t="s">
        <v>58</v>
      </c>
      <c r="B846" s="2" t="s">
        <v>2096</v>
      </c>
      <c r="C846" s="2" t="s">
        <v>60</v>
      </c>
      <c r="D846" s="3">
        <v>45553</v>
      </c>
      <c r="E846" s="2" t="b">
        <v>0</v>
      </c>
      <c r="F846" s="2" t="s">
        <v>2097</v>
      </c>
      <c r="G846" s="2"/>
    </row>
    <row r="847" spans="1:7" ht="18" customHeight="1">
      <c r="A847" s="2" t="s">
        <v>1424</v>
      </c>
      <c r="B847" s="2" t="s">
        <v>2098</v>
      </c>
      <c r="C847" s="2" t="s">
        <v>2099</v>
      </c>
      <c r="D847" s="2" t="s">
        <v>2100</v>
      </c>
      <c r="E847" s="2" t="s">
        <v>11</v>
      </c>
      <c r="F847" s="2" t="s">
        <v>2101</v>
      </c>
      <c r="G847" s="2"/>
    </row>
    <row r="848" spans="1:7" ht="18" customHeight="1">
      <c r="A848" s="2" t="s">
        <v>72</v>
      </c>
      <c r="B848" s="2" t="s">
        <v>2102</v>
      </c>
      <c r="C848" s="2" t="s">
        <v>64</v>
      </c>
      <c r="D848" s="3">
        <v>45553</v>
      </c>
      <c r="E848" s="2" t="b">
        <v>0</v>
      </c>
      <c r="F848" s="2" t="s">
        <v>2103</v>
      </c>
      <c r="G848" s="2"/>
    </row>
    <row r="849" spans="1:7" ht="18" customHeight="1">
      <c r="A849" s="2" t="s">
        <v>1406</v>
      </c>
      <c r="B849" s="2" t="s">
        <v>2104</v>
      </c>
      <c r="C849" s="2" t="s">
        <v>30</v>
      </c>
      <c r="D849" s="3">
        <v>45553</v>
      </c>
      <c r="E849" s="2" t="b">
        <v>0</v>
      </c>
      <c r="F849" s="2" t="s">
        <v>2105</v>
      </c>
      <c r="G849" s="2"/>
    </row>
    <row r="850" spans="1:7" ht="18" customHeight="1">
      <c r="A850" s="2" t="s">
        <v>33</v>
      </c>
      <c r="B850" s="2" t="s">
        <v>2106</v>
      </c>
      <c r="C850" s="2" t="s">
        <v>2107</v>
      </c>
      <c r="D850" s="3">
        <v>45553</v>
      </c>
      <c r="E850" s="2" t="b">
        <v>0</v>
      </c>
      <c r="F850" s="2" t="s">
        <v>2108</v>
      </c>
      <c r="G850" s="2"/>
    </row>
    <row r="851" spans="1:7" ht="18" customHeight="1">
      <c r="A851" s="2" t="s">
        <v>58</v>
      </c>
      <c r="B851" s="2" t="s">
        <v>2109</v>
      </c>
      <c r="C851" s="2" t="s">
        <v>30</v>
      </c>
      <c r="D851" s="3">
        <v>45553</v>
      </c>
      <c r="E851" s="2" t="b">
        <v>0</v>
      </c>
      <c r="F851" s="2" t="s">
        <v>2110</v>
      </c>
      <c r="G851" s="2"/>
    </row>
    <row r="852" spans="1:7" ht="18" customHeight="1">
      <c r="A852" s="2" t="s">
        <v>127</v>
      </c>
      <c r="B852" s="2" t="s">
        <v>2111</v>
      </c>
      <c r="C852" s="2" t="s">
        <v>168</v>
      </c>
      <c r="D852" s="2" t="s">
        <v>2100</v>
      </c>
      <c r="E852" s="2" t="b">
        <v>0</v>
      </c>
      <c r="F852" s="2" t="s">
        <v>2112</v>
      </c>
      <c r="G852" s="2"/>
    </row>
    <row r="853" spans="1:7" ht="18" customHeight="1">
      <c r="A853" s="2" t="s">
        <v>53</v>
      </c>
      <c r="B853" s="2" t="s">
        <v>2113</v>
      </c>
      <c r="C853" s="2" t="s">
        <v>168</v>
      </c>
      <c r="D853" s="3">
        <v>45553</v>
      </c>
      <c r="E853" s="2" t="s">
        <v>11</v>
      </c>
      <c r="F853" s="2" t="s">
        <v>2114</v>
      </c>
      <c r="G853" s="2"/>
    </row>
    <row r="854" spans="1:7" ht="18" customHeight="1">
      <c r="A854" s="2" t="s">
        <v>72</v>
      </c>
      <c r="B854" s="2" t="s">
        <v>2115</v>
      </c>
      <c r="C854" s="2" t="s">
        <v>25</v>
      </c>
      <c r="D854" s="3">
        <v>45553</v>
      </c>
      <c r="E854" s="2" t="s">
        <v>11</v>
      </c>
      <c r="F854" s="2" t="s">
        <v>2116</v>
      </c>
      <c r="G854" s="2"/>
    </row>
    <row r="855" spans="1:7" ht="18" customHeight="1">
      <c r="A855" s="2" t="s">
        <v>72</v>
      </c>
      <c r="B855" s="2" t="s">
        <v>2117</v>
      </c>
      <c r="C855" s="2" t="s">
        <v>10</v>
      </c>
      <c r="D855" s="3">
        <v>45553</v>
      </c>
      <c r="E855" s="2" t="s">
        <v>11</v>
      </c>
      <c r="F855" s="2" t="s">
        <v>2118</v>
      </c>
      <c r="G855" s="2"/>
    </row>
    <row r="856" spans="1:7" ht="18" customHeight="1">
      <c r="A856" s="2" t="s">
        <v>28</v>
      </c>
      <c r="B856" s="2" t="s">
        <v>2119</v>
      </c>
      <c r="C856" s="2" t="s">
        <v>64</v>
      </c>
      <c r="D856" s="3">
        <v>45553</v>
      </c>
      <c r="E856" s="2" t="b">
        <v>0</v>
      </c>
      <c r="F856" s="2" t="s">
        <v>2120</v>
      </c>
      <c r="G856" s="2"/>
    </row>
    <row r="857" spans="1:7" ht="18" customHeight="1">
      <c r="A857" s="2" t="s">
        <v>58</v>
      </c>
      <c r="B857" s="2" t="s">
        <v>2121</v>
      </c>
      <c r="C857" s="2" t="s">
        <v>30</v>
      </c>
      <c r="D857" s="3">
        <v>45553</v>
      </c>
      <c r="E857" s="2" t="b">
        <v>0</v>
      </c>
      <c r="F857" s="2" t="s">
        <v>2122</v>
      </c>
      <c r="G857" s="2"/>
    </row>
    <row r="858" spans="1:7" ht="18" customHeight="1">
      <c r="A858" s="2" t="s">
        <v>33</v>
      </c>
      <c r="B858" s="2" t="s">
        <v>2123</v>
      </c>
      <c r="C858" s="2" t="s">
        <v>16</v>
      </c>
      <c r="D858" s="3">
        <v>45553</v>
      </c>
      <c r="E858" s="2" t="b">
        <v>0</v>
      </c>
      <c r="F858" s="2" t="s">
        <v>2124</v>
      </c>
      <c r="G858" s="2"/>
    </row>
    <row r="859" spans="1:7" ht="18" customHeight="1">
      <c r="A859" s="2" t="s">
        <v>72</v>
      </c>
      <c r="B859" s="2" t="s">
        <v>2125</v>
      </c>
      <c r="C859" s="2" t="s">
        <v>25</v>
      </c>
      <c r="D859" s="3">
        <v>45553</v>
      </c>
      <c r="E859" s="2" t="b">
        <v>0</v>
      </c>
      <c r="F859" s="2" t="s">
        <v>2126</v>
      </c>
      <c r="G859" s="2"/>
    </row>
    <row r="860" spans="1:7" ht="18" customHeight="1">
      <c r="A860" s="2" t="s">
        <v>58</v>
      </c>
      <c r="B860" s="2" t="s">
        <v>2127</v>
      </c>
      <c r="C860" s="2" t="s">
        <v>60</v>
      </c>
      <c r="D860" s="3">
        <v>45552</v>
      </c>
      <c r="E860" s="2" t="b">
        <v>0</v>
      </c>
      <c r="F860" s="2" t="s">
        <v>2128</v>
      </c>
      <c r="G860" s="2"/>
    </row>
    <row r="861" spans="1:7" ht="18" customHeight="1">
      <c r="A861" s="2" t="s">
        <v>492</v>
      </c>
      <c r="B861" s="2" t="s">
        <v>2129</v>
      </c>
      <c r="C861" s="2" t="s">
        <v>2130</v>
      </c>
      <c r="D861" s="3">
        <v>45552</v>
      </c>
      <c r="E861" s="2" t="s">
        <v>50</v>
      </c>
      <c r="F861" s="2" t="s">
        <v>2131</v>
      </c>
      <c r="G861" s="2"/>
    </row>
    <row r="862" spans="1:7" ht="18" customHeight="1">
      <c r="A862" s="2" t="s">
        <v>492</v>
      </c>
      <c r="B862" s="2" t="s">
        <v>2132</v>
      </c>
      <c r="C862" s="2" t="s">
        <v>2133</v>
      </c>
      <c r="D862" s="3">
        <v>45552</v>
      </c>
      <c r="E862" s="2" t="s">
        <v>11</v>
      </c>
      <c r="F862" s="2" t="s">
        <v>2134</v>
      </c>
      <c r="G862" s="2"/>
    </row>
    <row r="863" spans="1:7" ht="18" customHeight="1">
      <c r="A863" s="2" t="s">
        <v>58</v>
      </c>
      <c r="B863" s="2" t="s">
        <v>2135</v>
      </c>
      <c r="C863" s="2" t="s">
        <v>60</v>
      </c>
      <c r="D863" s="3">
        <v>45552</v>
      </c>
      <c r="E863" s="2" t="b">
        <v>0</v>
      </c>
      <c r="F863" s="2" t="s">
        <v>2136</v>
      </c>
      <c r="G863" s="2"/>
    </row>
    <row r="864" spans="1:7" ht="18" customHeight="1">
      <c r="A864" s="2" t="s">
        <v>40</v>
      </c>
      <c r="B864" s="2" t="s">
        <v>2137</v>
      </c>
      <c r="C864" s="2" t="s">
        <v>1160</v>
      </c>
      <c r="D864" s="3">
        <v>45552</v>
      </c>
      <c r="E864" s="2" t="s">
        <v>106</v>
      </c>
      <c r="F864" s="2" t="s">
        <v>2138</v>
      </c>
      <c r="G864" s="1" t="s">
        <v>2139</v>
      </c>
    </row>
    <row r="865" spans="1:7" ht="18" customHeight="1">
      <c r="A865" s="2" t="s">
        <v>53</v>
      </c>
      <c r="B865" s="2" t="s">
        <v>2140</v>
      </c>
      <c r="C865" s="2" t="s">
        <v>1929</v>
      </c>
      <c r="D865" s="3">
        <v>45552</v>
      </c>
      <c r="E865" s="2" t="b">
        <v>0</v>
      </c>
      <c r="F865" s="2" t="s">
        <v>2141</v>
      </c>
      <c r="G865" s="2"/>
    </row>
    <row r="866" spans="1:7" ht="18" customHeight="1">
      <c r="A866" s="2" t="s">
        <v>334</v>
      </c>
      <c r="B866" s="2" t="s">
        <v>2142</v>
      </c>
      <c r="C866" s="2" t="s">
        <v>2004</v>
      </c>
      <c r="D866" s="3">
        <v>45552</v>
      </c>
      <c r="E866" s="2" t="b">
        <v>0</v>
      </c>
      <c r="F866" s="4" t="s">
        <v>2143</v>
      </c>
      <c r="G866" s="2"/>
    </row>
    <row r="867" spans="1:7" ht="18" customHeight="1">
      <c r="A867" s="2" t="s">
        <v>568</v>
      </c>
      <c r="B867" s="2" t="s">
        <v>2144</v>
      </c>
      <c r="C867" s="2" t="s">
        <v>64</v>
      </c>
      <c r="D867" s="2" t="s">
        <v>2145</v>
      </c>
      <c r="E867" s="2" t="b">
        <v>0</v>
      </c>
      <c r="F867" s="2" t="s">
        <v>2146</v>
      </c>
      <c r="G867" s="2"/>
    </row>
    <row r="868" spans="1:7" ht="18" customHeight="1">
      <c r="A868" s="2" t="s">
        <v>58</v>
      </c>
      <c r="B868" s="2" t="s">
        <v>2147</v>
      </c>
      <c r="C868" s="2" t="s">
        <v>25</v>
      </c>
      <c r="D868" s="3">
        <v>45551</v>
      </c>
      <c r="E868" s="2" t="b">
        <v>0</v>
      </c>
      <c r="F868" s="2" t="s">
        <v>2148</v>
      </c>
      <c r="G868" s="2"/>
    </row>
    <row r="869" spans="1:7" ht="18" customHeight="1">
      <c r="A869" s="2" t="s">
        <v>72</v>
      </c>
      <c r="B869" s="2" t="s">
        <v>2149</v>
      </c>
      <c r="C869" s="2" t="s">
        <v>10</v>
      </c>
      <c r="D869" s="3">
        <v>45551</v>
      </c>
      <c r="E869" s="2" t="b">
        <v>0</v>
      </c>
      <c r="F869" s="2" t="s">
        <v>2150</v>
      </c>
      <c r="G869" s="2"/>
    </row>
    <row r="870" spans="1:7" ht="18" customHeight="1">
      <c r="A870" s="2" t="s">
        <v>33</v>
      </c>
      <c r="B870" s="2" t="s">
        <v>2151</v>
      </c>
      <c r="C870" s="2" t="s">
        <v>10</v>
      </c>
      <c r="D870" s="3">
        <v>45551</v>
      </c>
      <c r="E870" s="2" t="s">
        <v>11</v>
      </c>
      <c r="F870" s="2" t="s">
        <v>2152</v>
      </c>
      <c r="G870" s="2"/>
    </row>
    <row r="871" spans="1:7" ht="18" customHeight="1">
      <c r="A871" s="2" t="s">
        <v>19</v>
      </c>
      <c r="B871" s="2" t="s">
        <v>2153</v>
      </c>
      <c r="C871" s="1" t="s">
        <v>2154</v>
      </c>
      <c r="D871" s="3">
        <v>45551</v>
      </c>
      <c r="E871" s="2" t="b">
        <v>1</v>
      </c>
      <c r="F871" s="2" t="s">
        <v>2155</v>
      </c>
      <c r="G871" s="11" t="s">
        <v>2156</v>
      </c>
    </row>
    <row r="872" spans="1:7" ht="18" customHeight="1">
      <c r="A872" s="2" t="s">
        <v>48</v>
      </c>
      <c r="B872" s="2" t="s">
        <v>2157</v>
      </c>
      <c r="C872" s="2" t="s">
        <v>30</v>
      </c>
      <c r="D872" s="3">
        <v>45550</v>
      </c>
      <c r="E872" s="2" t="s">
        <v>11</v>
      </c>
      <c r="F872" s="2" t="s">
        <v>2158</v>
      </c>
      <c r="G872" s="2"/>
    </row>
    <row r="873" spans="1:7" ht="18" customHeight="1">
      <c r="A873" s="2" t="s">
        <v>1406</v>
      </c>
      <c r="B873" s="2" t="s">
        <v>2159</v>
      </c>
      <c r="C873" s="2" t="s">
        <v>25</v>
      </c>
      <c r="D873" s="3">
        <v>45550</v>
      </c>
      <c r="E873" s="2" t="b">
        <v>0</v>
      </c>
      <c r="F873" s="2" t="s">
        <v>2160</v>
      </c>
      <c r="G873" s="2"/>
    </row>
    <row r="874" spans="1:7" ht="18" customHeight="1">
      <c r="A874" s="2" t="s">
        <v>72</v>
      </c>
      <c r="B874" s="2" t="s">
        <v>2161</v>
      </c>
      <c r="C874" s="2" t="s">
        <v>64</v>
      </c>
      <c r="D874" s="3">
        <v>45548</v>
      </c>
      <c r="E874" s="2" t="b">
        <v>0</v>
      </c>
      <c r="F874" s="2" t="s">
        <v>2162</v>
      </c>
      <c r="G874" s="2"/>
    </row>
    <row r="875" spans="1:7" ht="18" customHeight="1">
      <c r="A875" s="2" t="s">
        <v>956</v>
      </c>
      <c r="B875" s="2" t="s">
        <v>2163</v>
      </c>
      <c r="C875" s="2" t="s">
        <v>25</v>
      </c>
      <c r="D875" s="3">
        <v>45548</v>
      </c>
      <c r="E875" s="2" t="b">
        <v>0</v>
      </c>
      <c r="F875" s="2" t="s">
        <v>2164</v>
      </c>
      <c r="G875" s="2"/>
    </row>
    <row r="876" spans="1:7" ht="18" customHeight="1">
      <c r="A876" s="2" t="s">
        <v>48</v>
      </c>
      <c r="B876" s="2" t="s">
        <v>2165</v>
      </c>
      <c r="C876" s="2" t="s">
        <v>30</v>
      </c>
      <c r="D876" s="3">
        <v>45548</v>
      </c>
      <c r="E876" s="2" t="b">
        <v>0</v>
      </c>
      <c r="F876" s="2" t="s">
        <v>2166</v>
      </c>
      <c r="G876" s="2"/>
    </row>
    <row r="877" spans="1:7" ht="18" customHeight="1">
      <c r="A877" s="2" t="s">
        <v>8</v>
      </c>
      <c r="B877" s="2" t="s">
        <v>2167</v>
      </c>
      <c r="C877" s="2" t="s">
        <v>64</v>
      </c>
      <c r="D877" s="3">
        <v>45548</v>
      </c>
      <c r="E877" s="2" t="s">
        <v>11</v>
      </c>
      <c r="F877" s="2" t="s">
        <v>2168</v>
      </c>
      <c r="G877" s="2"/>
    </row>
    <row r="878" spans="1:7" ht="18" customHeight="1">
      <c r="A878" s="2" t="s">
        <v>28</v>
      </c>
      <c r="B878" s="2" t="s">
        <v>2169</v>
      </c>
      <c r="C878" s="2" t="s">
        <v>25</v>
      </c>
      <c r="D878" s="3">
        <v>45548</v>
      </c>
      <c r="E878" s="2" t="b">
        <v>0</v>
      </c>
      <c r="F878" s="2" t="s">
        <v>2170</v>
      </c>
      <c r="G878" s="2"/>
    </row>
    <row r="879" spans="1:7" ht="18" customHeight="1">
      <c r="A879" s="2" t="s">
        <v>76</v>
      </c>
      <c r="B879" s="2" t="s">
        <v>2171</v>
      </c>
      <c r="C879" s="2" t="s">
        <v>1926</v>
      </c>
      <c r="D879" s="3">
        <v>45548</v>
      </c>
      <c r="E879" s="2" t="s">
        <v>89</v>
      </c>
      <c r="F879" s="2" t="s">
        <v>2172</v>
      </c>
      <c r="G879" s="2"/>
    </row>
    <row r="880" spans="1:7" ht="18" customHeight="1">
      <c r="A880" s="2" t="s">
        <v>28</v>
      </c>
      <c r="B880" s="2" t="s">
        <v>2173</v>
      </c>
      <c r="C880" s="2" t="s">
        <v>64</v>
      </c>
      <c r="D880" s="3">
        <v>45548</v>
      </c>
      <c r="E880" s="2" t="b">
        <v>0</v>
      </c>
      <c r="F880" s="2" t="s">
        <v>2174</v>
      </c>
      <c r="G880" s="2"/>
    </row>
    <row r="881" spans="1:7" ht="18" customHeight="1">
      <c r="A881" s="2" t="s">
        <v>72</v>
      </c>
      <c r="B881" s="2" t="s">
        <v>2175</v>
      </c>
      <c r="C881" s="2" t="s">
        <v>25</v>
      </c>
      <c r="D881" s="3">
        <v>45548</v>
      </c>
      <c r="E881" s="2" t="s">
        <v>11</v>
      </c>
      <c r="F881" s="2" t="s">
        <v>2176</v>
      </c>
      <c r="G881" s="2"/>
    </row>
    <row r="882" spans="1:7" ht="18" customHeight="1">
      <c r="A882" s="2" t="s">
        <v>334</v>
      </c>
      <c r="B882" s="2" t="s">
        <v>2177</v>
      </c>
      <c r="C882" s="2" t="s">
        <v>2178</v>
      </c>
      <c r="D882" s="3">
        <v>45548</v>
      </c>
      <c r="E882" s="2" t="s">
        <v>50</v>
      </c>
      <c r="F882" s="4" t="s">
        <v>2179</v>
      </c>
      <c r="G882" s="2"/>
    </row>
    <row r="883" spans="1:7" ht="18" customHeight="1">
      <c r="A883" s="2" t="s">
        <v>67</v>
      </c>
      <c r="B883" s="2" t="s">
        <v>2180</v>
      </c>
      <c r="C883" s="2" t="s">
        <v>25</v>
      </c>
      <c r="D883" s="3">
        <v>45548</v>
      </c>
      <c r="E883" s="2" t="s">
        <v>11</v>
      </c>
      <c r="F883" s="2" t="s">
        <v>2181</v>
      </c>
      <c r="G883" s="2"/>
    </row>
    <row r="884" spans="1:7" ht="18" customHeight="1">
      <c r="A884" s="2" t="s">
        <v>76</v>
      </c>
      <c r="B884" s="2" t="s">
        <v>2182</v>
      </c>
      <c r="C884" s="2" t="s">
        <v>1501</v>
      </c>
      <c r="D884" s="3">
        <v>45548</v>
      </c>
      <c r="E884" s="2" t="b">
        <v>0</v>
      </c>
      <c r="F884" s="2" t="s">
        <v>2183</v>
      </c>
      <c r="G884" s="2"/>
    </row>
    <row r="885" spans="1:7" ht="18" customHeight="1">
      <c r="A885" s="2" t="s">
        <v>53</v>
      </c>
      <c r="B885" s="2" t="s">
        <v>2184</v>
      </c>
      <c r="C885" s="2" t="s">
        <v>1505</v>
      </c>
      <c r="D885" s="3">
        <v>45547</v>
      </c>
      <c r="E885" s="2" t="s">
        <v>50</v>
      </c>
      <c r="F885" s="2" t="s">
        <v>2185</v>
      </c>
      <c r="G885" s="2"/>
    </row>
    <row r="886" spans="1:7" ht="18" customHeight="1">
      <c r="A886" s="2" t="s">
        <v>58</v>
      </c>
      <c r="B886" s="2" t="s">
        <v>2186</v>
      </c>
      <c r="C886" s="2" t="s">
        <v>60</v>
      </c>
      <c r="D886" s="3">
        <v>45547</v>
      </c>
      <c r="E886" s="2" t="b">
        <v>0</v>
      </c>
      <c r="F886" s="2" t="s">
        <v>2187</v>
      </c>
      <c r="G886" s="2"/>
    </row>
    <row r="887" spans="1:7" ht="18" customHeight="1">
      <c r="A887" s="2" t="s">
        <v>58</v>
      </c>
      <c r="B887" s="2" t="s">
        <v>2188</v>
      </c>
      <c r="C887" s="2" t="s">
        <v>25</v>
      </c>
      <c r="D887" s="3">
        <v>45547</v>
      </c>
      <c r="E887" s="2" t="b">
        <v>0</v>
      </c>
      <c r="F887" s="2" t="s">
        <v>2189</v>
      </c>
      <c r="G887" s="2"/>
    </row>
    <row r="888" spans="1:7" ht="18" customHeight="1">
      <c r="A888" s="2" t="s">
        <v>568</v>
      </c>
      <c r="B888" s="2" t="s">
        <v>2190</v>
      </c>
      <c r="C888" s="2" t="s">
        <v>25</v>
      </c>
      <c r="D888" s="2" t="s">
        <v>2191</v>
      </c>
      <c r="E888" s="2" t="b">
        <v>0</v>
      </c>
      <c r="F888" s="2" t="s">
        <v>2192</v>
      </c>
      <c r="G888" s="2"/>
    </row>
    <row r="889" spans="1:7" ht="18" customHeight="1">
      <c r="A889" s="2" t="s">
        <v>58</v>
      </c>
      <c r="B889" s="2" t="s">
        <v>2193</v>
      </c>
      <c r="C889" s="2" t="s">
        <v>60</v>
      </c>
      <c r="D889" s="3">
        <v>45547</v>
      </c>
      <c r="E889" s="2" t="b">
        <v>0</v>
      </c>
      <c r="F889" s="2" t="s">
        <v>2194</v>
      </c>
      <c r="G889" s="2"/>
    </row>
    <row r="890" spans="1:7" ht="18" customHeight="1">
      <c r="A890" s="2" t="s">
        <v>162</v>
      </c>
      <c r="B890" s="2" t="s">
        <v>2195</v>
      </c>
      <c r="C890" s="2" t="s">
        <v>25</v>
      </c>
      <c r="D890" s="2" t="s">
        <v>2191</v>
      </c>
      <c r="E890" s="2" t="s">
        <v>11</v>
      </c>
      <c r="F890" s="2" t="s">
        <v>2196</v>
      </c>
      <c r="G890" s="2"/>
    </row>
    <row r="891" spans="1:7" ht="18" customHeight="1">
      <c r="A891" s="2" t="s">
        <v>72</v>
      </c>
      <c r="B891" s="2" t="s">
        <v>2197</v>
      </c>
      <c r="C891" s="2" t="s">
        <v>64</v>
      </c>
      <c r="D891" s="3">
        <v>45547</v>
      </c>
      <c r="E891" s="2" t="b">
        <v>0</v>
      </c>
      <c r="F891" s="2" t="s">
        <v>2198</v>
      </c>
      <c r="G891" s="2"/>
    </row>
    <row r="892" spans="1:7" ht="18" customHeight="1">
      <c r="A892" s="2" t="s">
        <v>58</v>
      </c>
      <c r="B892" s="2" t="s">
        <v>2199</v>
      </c>
      <c r="C892" s="2" t="s">
        <v>60</v>
      </c>
      <c r="D892" s="3">
        <v>45547</v>
      </c>
      <c r="E892" s="2" t="b">
        <v>0</v>
      </c>
      <c r="F892" s="2" t="s">
        <v>2200</v>
      </c>
      <c r="G892" s="2"/>
    </row>
    <row r="893" spans="1:7" ht="18" customHeight="1">
      <c r="A893" s="2" t="s">
        <v>58</v>
      </c>
      <c r="B893" s="2" t="s">
        <v>2201</v>
      </c>
      <c r="C893" s="2" t="s">
        <v>64</v>
      </c>
      <c r="D893" s="3">
        <v>45547</v>
      </c>
      <c r="E893" s="2" t="b">
        <v>0</v>
      </c>
      <c r="F893" s="2" t="s">
        <v>2202</v>
      </c>
      <c r="G893" s="2"/>
    </row>
    <row r="894" spans="1:7" ht="18" customHeight="1">
      <c r="A894" s="2" t="s">
        <v>58</v>
      </c>
      <c r="B894" s="2" t="s">
        <v>2203</v>
      </c>
      <c r="C894" s="2" t="s">
        <v>60</v>
      </c>
      <c r="D894" s="3">
        <v>45547</v>
      </c>
      <c r="E894" s="2" t="b">
        <v>0</v>
      </c>
      <c r="F894" s="2" t="s">
        <v>2204</v>
      </c>
      <c r="G894" s="2"/>
    </row>
    <row r="895" spans="1:7" ht="18" customHeight="1">
      <c r="A895" s="2" t="s">
        <v>72</v>
      </c>
      <c r="B895" s="2" t="s">
        <v>2205</v>
      </c>
      <c r="C895" s="2" t="s">
        <v>64</v>
      </c>
      <c r="D895" s="3">
        <v>45547</v>
      </c>
      <c r="E895" s="2" t="s">
        <v>11</v>
      </c>
      <c r="F895" s="2" t="s">
        <v>2206</v>
      </c>
      <c r="G895" s="2"/>
    </row>
    <row r="896" spans="1:7" ht="18" customHeight="1">
      <c r="A896" s="2" t="s">
        <v>67</v>
      </c>
      <c r="B896" s="2" t="s">
        <v>2207</v>
      </c>
      <c r="C896" s="2" t="s">
        <v>10</v>
      </c>
      <c r="D896" s="3">
        <v>45547</v>
      </c>
      <c r="E896" s="2" t="s">
        <v>11</v>
      </c>
      <c r="F896" s="2" t="s">
        <v>2208</v>
      </c>
      <c r="G896" s="2"/>
    </row>
    <row r="897" spans="1:7" ht="18" customHeight="1">
      <c r="A897" s="2" t="s">
        <v>58</v>
      </c>
      <c r="B897" s="2" t="s">
        <v>2209</v>
      </c>
      <c r="C897" s="2" t="s">
        <v>60</v>
      </c>
      <c r="D897" s="3">
        <v>45547</v>
      </c>
      <c r="E897" s="2" t="b">
        <v>0</v>
      </c>
      <c r="F897" s="2" t="s">
        <v>2210</v>
      </c>
      <c r="G897" s="2"/>
    </row>
    <row r="898" spans="1:7" ht="18" customHeight="1">
      <c r="A898" s="2" t="s">
        <v>154</v>
      </c>
      <c r="B898" s="2" t="s">
        <v>2211</v>
      </c>
      <c r="C898" s="2" t="s">
        <v>64</v>
      </c>
      <c r="D898" s="3">
        <v>45546</v>
      </c>
      <c r="E898" s="2" t="b">
        <v>0</v>
      </c>
      <c r="F898" s="4" t="s">
        <v>2212</v>
      </c>
      <c r="G898" s="2"/>
    </row>
    <row r="899" spans="1:7" ht="18" customHeight="1">
      <c r="A899" s="2" t="s">
        <v>8</v>
      </c>
      <c r="B899" s="2" t="s">
        <v>2213</v>
      </c>
      <c r="C899" s="2" t="s">
        <v>16</v>
      </c>
      <c r="D899" s="3">
        <v>45546</v>
      </c>
      <c r="E899" s="2" t="s">
        <v>11</v>
      </c>
      <c r="F899" s="2" t="s">
        <v>2214</v>
      </c>
      <c r="G899" s="2"/>
    </row>
    <row r="900" spans="1:7" ht="18" customHeight="1">
      <c r="A900" s="2" t="s">
        <v>33</v>
      </c>
      <c r="B900" s="2" t="s">
        <v>2215</v>
      </c>
      <c r="C900" s="2" t="s">
        <v>1414</v>
      </c>
      <c r="D900" s="3">
        <v>45546</v>
      </c>
      <c r="E900" s="2" t="s">
        <v>50</v>
      </c>
      <c r="F900" s="2" t="s">
        <v>2216</v>
      </c>
      <c r="G900" s="2"/>
    </row>
    <row r="901" spans="1:7" ht="18" customHeight="1">
      <c r="A901" s="2" t="s">
        <v>28</v>
      </c>
      <c r="B901" s="2" t="s">
        <v>2217</v>
      </c>
      <c r="C901" s="2" t="s">
        <v>10</v>
      </c>
      <c r="D901" s="3">
        <v>45546</v>
      </c>
      <c r="E901" s="2" t="s">
        <v>11</v>
      </c>
      <c r="F901" s="2" t="s">
        <v>2218</v>
      </c>
      <c r="G901" s="2"/>
    </row>
    <row r="902" spans="1:7" ht="18" customHeight="1">
      <c r="A902" s="2" t="s">
        <v>33</v>
      </c>
      <c r="B902" s="2" t="s">
        <v>2219</v>
      </c>
      <c r="C902" s="2" t="s">
        <v>64</v>
      </c>
      <c r="D902" s="3">
        <v>45546</v>
      </c>
      <c r="E902" s="2" t="b">
        <v>0</v>
      </c>
      <c r="F902" s="2" t="s">
        <v>2220</v>
      </c>
      <c r="G902" s="2"/>
    </row>
    <row r="903" spans="1:7" ht="18" customHeight="1">
      <c r="A903" s="2" t="s">
        <v>58</v>
      </c>
      <c r="B903" s="2" t="s">
        <v>2221</v>
      </c>
      <c r="C903" s="2" t="s">
        <v>60</v>
      </c>
      <c r="D903" s="3">
        <v>45546</v>
      </c>
      <c r="E903" s="2" t="s">
        <v>11</v>
      </c>
      <c r="F903" s="2" t="s">
        <v>2222</v>
      </c>
      <c r="G903" s="2"/>
    </row>
    <row r="904" spans="1:7" ht="18" customHeight="1">
      <c r="A904" s="2" t="s">
        <v>28</v>
      </c>
      <c r="B904" s="2" t="s">
        <v>2223</v>
      </c>
      <c r="C904" s="2" t="s">
        <v>168</v>
      </c>
      <c r="D904" s="3">
        <v>45546</v>
      </c>
      <c r="E904" s="2" t="s">
        <v>11</v>
      </c>
      <c r="F904" s="2" t="s">
        <v>2224</v>
      </c>
      <c r="G904" s="2"/>
    </row>
    <row r="905" spans="1:7" ht="18" customHeight="1">
      <c r="A905" s="2" t="s">
        <v>28</v>
      </c>
      <c r="B905" s="2" t="s">
        <v>2225</v>
      </c>
      <c r="C905" s="2" t="s">
        <v>16</v>
      </c>
      <c r="D905" s="3">
        <v>45544</v>
      </c>
      <c r="E905" s="2" t="b">
        <v>0</v>
      </c>
      <c r="F905" s="2" t="s">
        <v>2226</v>
      </c>
      <c r="G905" s="2"/>
    </row>
    <row r="906" spans="1:7" ht="18" customHeight="1">
      <c r="A906" s="2" t="s">
        <v>8</v>
      </c>
      <c r="B906" s="2" t="s">
        <v>2227</v>
      </c>
      <c r="C906" s="2" t="s">
        <v>16</v>
      </c>
      <c r="D906" s="3">
        <v>45544</v>
      </c>
      <c r="E906" s="2" t="b">
        <v>0</v>
      </c>
      <c r="F906" s="2" t="s">
        <v>2228</v>
      </c>
      <c r="G906" s="2"/>
    </row>
    <row r="907" spans="1:7" ht="18" customHeight="1">
      <c r="A907" s="2" t="s">
        <v>154</v>
      </c>
      <c r="B907" s="2" t="s">
        <v>2229</v>
      </c>
      <c r="C907" s="2" t="s">
        <v>1414</v>
      </c>
      <c r="D907" s="3">
        <v>45544</v>
      </c>
      <c r="E907" s="2" t="s">
        <v>106</v>
      </c>
      <c r="F907" s="4" t="s">
        <v>2230</v>
      </c>
      <c r="G907" s="1" t="s">
        <v>2231</v>
      </c>
    </row>
    <row r="908" spans="1:7" ht="18" customHeight="1">
      <c r="A908" s="2" t="s">
        <v>1424</v>
      </c>
      <c r="B908" s="2" t="s">
        <v>2232</v>
      </c>
      <c r="C908" s="2" t="s">
        <v>2233</v>
      </c>
      <c r="D908" s="2" t="s">
        <v>2234</v>
      </c>
      <c r="E908" s="2" t="s">
        <v>50</v>
      </c>
      <c r="F908" s="2" t="s">
        <v>2235</v>
      </c>
      <c r="G908" s="2"/>
    </row>
    <row r="909" spans="1:7" ht="18" customHeight="1">
      <c r="A909" s="2" t="s">
        <v>67</v>
      </c>
      <c r="B909" s="2" t="s">
        <v>2236</v>
      </c>
      <c r="C909" s="2" t="s">
        <v>25</v>
      </c>
      <c r="D909" s="3">
        <v>45544</v>
      </c>
      <c r="E909" s="2" t="b">
        <v>0</v>
      </c>
      <c r="F909" s="2" t="s">
        <v>2237</v>
      </c>
      <c r="G909" s="2"/>
    </row>
    <row r="910" spans="1:7" ht="18" customHeight="1">
      <c r="A910" s="2" t="s">
        <v>72</v>
      </c>
      <c r="B910" s="2" t="s">
        <v>2238</v>
      </c>
      <c r="C910" s="2" t="s">
        <v>10</v>
      </c>
      <c r="D910" s="3">
        <v>45544</v>
      </c>
      <c r="E910" s="2" t="b">
        <v>0</v>
      </c>
      <c r="F910" s="2" t="s">
        <v>2239</v>
      </c>
      <c r="G910" s="2"/>
    </row>
    <row r="911" spans="1:7" ht="18" customHeight="1">
      <c r="A911" s="2" t="s">
        <v>53</v>
      </c>
      <c r="B911" s="2" t="s">
        <v>2240</v>
      </c>
      <c r="C911" s="2" t="s">
        <v>168</v>
      </c>
      <c r="D911" s="3">
        <v>45543</v>
      </c>
      <c r="E911" s="2" t="s">
        <v>50</v>
      </c>
      <c r="F911" s="2" t="s">
        <v>2241</v>
      </c>
      <c r="G911" s="2"/>
    </row>
    <row r="912" spans="1:7" ht="18" customHeight="1">
      <c r="A912" s="2" t="s">
        <v>76</v>
      </c>
      <c r="B912" s="2" t="s">
        <v>2242</v>
      </c>
      <c r="C912" s="2" t="s">
        <v>2243</v>
      </c>
      <c r="D912" s="3">
        <v>45541</v>
      </c>
      <c r="E912" s="2" t="b">
        <v>0</v>
      </c>
      <c r="F912" s="2" t="s">
        <v>2244</v>
      </c>
      <c r="G912" s="2"/>
    </row>
    <row r="913" spans="1:7" ht="18" customHeight="1">
      <c r="A913" s="2" t="s">
        <v>33</v>
      </c>
      <c r="B913" s="2" t="s">
        <v>2245</v>
      </c>
      <c r="C913" s="2" t="s">
        <v>64</v>
      </c>
      <c r="D913" s="3">
        <v>45541</v>
      </c>
      <c r="E913" s="2" t="b">
        <v>0</v>
      </c>
      <c r="F913" s="2" t="s">
        <v>2246</v>
      </c>
      <c r="G913" s="2"/>
    </row>
    <row r="914" spans="1:7" ht="18" customHeight="1">
      <c r="A914" s="2" t="s">
        <v>72</v>
      </c>
      <c r="B914" s="2" t="s">
        <v>2247</v>
      </c>
      <c r="C914" s="2" t="s">
        <v>10</v>
      </c>
      <c r="D914" s="3">
        <v>45541</v>
      </c>
      <c r="E914" s="2" t="b">
        <v>0</v>
      </c>
      <c r="F914" s="2" t="s">
        <v>2248</v>
      </c>
      <c r="G914" s="2"/>
    </row>
    <row r="915" spans="1:7" ht="18" customHeight="1">
      <c r="A915" s="2" t="s">
        <v>72</v>
      </c>
      <c r="B915" s="2" t="s">
        <v>2249</v>
      </c>
      <c r="C915" s="2" t="s">
        <v>64</v>
      </c>
      <c r="D915" s="3">
        <v>45541</v>
      </c>
      <c r="E915" s="2" t="b">
        <v>0</v>
      </c>
      <c r="F915" s="2" t="s">
        <v>2250</v>
      </c>
      <c r="G915" s="2"/>
    </row>
    <row r="916" spans="1:7" ht="18" customHeight="1">
      <c r="A916" s="2" t="s">
        <v>334</v>
      </c>
      <c r="B916" s="2" t="s">
        <v>2251</v>
      </c>
      <c r="C916" s="2" t="s">
        <v>1414</v>
      </c>
      <c r="D916" s="3">
        <v>45541</v>
      </c>
      <c r="E916" s="2" t="s">
        <v>89</v>
      </c>
      <c r="F916" s="2" t="s">
        <v>2252</v>
      </c>
      <c r="G916" s="2"/>
    </row>
    <row r="917" spans="1:7" ht="18" customHeight="1">
      <c r="A917" s="2" t="s">
        <v>58</v>
      </c>
      <c r="B917" s="2" t="s">
        <v>2253</v>
      </c>
      <c r="C917" s="2" t="s">
        <v>60</v>
      </c>
      <c r="D917" s="3">
        <v>45541</v>
      </c>
      <c r="E917" s="2" t="b">
        <v>0</v>
      </c>
      <c r="F917" s="2" t="s">
        <v>2254</v>
      </c>
      <c r="G917" s="2"/>
    </row>
    <row r="918" spans="1:7" ht="18" customHeight="1">
      <c r="A918" s="2" t="s">
        <v>492</v>
      </c>
      <c r="B918" s="2" t="s">
        <v>2255</v>
      </c>
      <c r="C918" s="2" t="s">
        <v>2256</v>
      </c>
      <c r="D918" s="3">
        <v>45541</v>
      </c>
      <c r="E918" s="2" t="s">
        <v>50</v>
      </c>
      <c r="F918" s="2" t="s">
        <v>2257</v>
      </c>
      <c r="G918" s="2"/>
    </row>
    <row r="919" spans="1:7" ht="18" customHeight="1">
      <c r="A919" s="2" t="s">
        <v>58</v>
      </c>
      <c r="B919" s="2" t="s">
        <v>2258</v>
      </c>
      <c r="C919" s="2" t="s">
        <v>60</v>
      </c>
      <c r="D919" s="3">
        <v>45540</v>
      </c>
      <c r="E919" s="2" t="b">
        <v>0</v>
      </c>
      <c r="F919" s="2" t="s">
        <v>2259</v>
      </c>
      <c r="G919" s="2"/>
    </row>
    <row r="920" spans="1:7" ht="18" customHeight="1">
      <c r="A920" s="2" t="s">
        <v>33</v>
      </c>
      <c r="B920" s="2" t="s">
        <v>2260</v>
      </c>
      <c r="C920" s="2" t="s">
        <v>16</v>
      </c>
      <c r="D920" s="3">
        <v>45540</v>
      </c>
      <c r="E920" s="2" t="b">
        <v>0</v>
      </c>
      <c r="F920" s="2" t="s">
        <v>2261</v>
      </c>
      <c r="G920" s="2"/>
    </row>
    <row r="921" spans="1:7" ht="18" customHeight="1">
      <c r="A921" s="2" t="s">
        <v>8</v>
      </c>
      <c r="B921" s="2" t="s">
        <v>2262</v>
      </c>
      <c r="C921" s="2" t="s">
        <v>10</v>
      </c>
      <c r="D921" s="3">
        <v>45540</v>
      </c>
      <c r="E921" s="2" t="s">
        <v>11</v>
      </c>
      <c r="F921" s="2" t="s">
        <v>2263</v>
      </c>
      <c r="G921" s="2"/>
    </row>
    <row r="922" spans="1:7" ht="18" customHeight="1">
      <c r="A922" s="2" t="s">
        <v>72</v>
      </c>
      <c r="B922" s="2" t="s">
        <v>2264</v>
      </c>
      <c r="C922" s="2" t="s">
        <v>64</v>
      </c>
      <c r="D922" s="3">
        <v>45540</v>
      </c>
      <c r="E922" s="2" t="b">
        <v>0</v>
      </c>
      <c r="F922" s="2" t="s">
        <v>2265</v>
      </c>
      <c r="G922" s="2"/>
    </row>
    <row r="923" spans="1:7" ht="18" customHeight="1">
      <c r="A923" s="2" t="s">
        <v>58</v>
      </c>
      <c r="B923" s="2" t="s">
        <v>2266</v>
      </c>
      <c r="C923" s="2" t="s">
        <v>60</v>
      </c>
      <c r="D923" s="3">
        <v>45540</v>
      </c>
      <c r="E923" s="2" t="s">
        <v>11</v>
      </c>
      <c r="F923" s="2" t="s">
        <v>2267</v>
      </c>
      <c r="G923" s="2"/>
    </row>
    <row r="924" spans="1:7" ht="18" customHeight="1">
      <c r="A924" s="2" t="s">
        <v>58</v>
      </c>
      <c r="B924" s="2" t="s">
        <v>2268</v>
      </c>
      <c r="C924" s="2" t="s">
        <v>25</v>
      </c>
      <c r="D924" s="3">
        <v>45540</v>
      </c>
      <c r="E924" s="2" t="b">
        <v>0</v>
      </c>
      <c r="F924" s="2" t="s">
        <v>2269</v>
      </c>
      <c r="G924" s="2"/>
    </row>
    <row r="925" spans="1:7" ht="18" customHeight="1">
      <c r="A925" s="2" t="s">
        <v>154</v>
      </c>
      <c r="B925" s="2" t="s">
        <v>2270</v>
      </c>
      <c r="C925" s="2" t="s">
        <v>168</v>
      </c>
      <c r="D925" s="3">
        <v>45540</v>
      </c>
      <c r="E925" s="2" t="s">
        <v>11</v>
      </c>
      <c r="F925" s="4" t="s">
        <v>2271</v>
      </c>
      <c r="G925" s="2"/>
    </row>
    <row r="926" spans="1:7" ht="18" customHeight="1">
      <c r="A926" s="2" t="s">
        <v>568</v>
      </c>
      <c r="B926" s="2" t="s">
        <v>2272</v>
      </c>
      <c r="C926" s="2" t="s">
        <v>1414</v>
      </c>
      <c r="D926" s="2" t="s">
        <v>2273</v>
      </c>
      <c r="E926" s="2" t="s">
        <v>89</v>
      </c>
      <c r="F926" s="2" t="s">
        <v>2274</v>
      </c>
      <c r="G926" s="2"/>
    </row>
    <row r="927" spans="1:7" ht="18" customHeight="1">
      <c r="A927" s="2" t="s">
        <v>48</v>
      </c>
      <c r="B927" s="2" t="s">
        <v>2275</v>
      </c>
      <c r="C927" s="2" t="s">
        <v>10</v>
      </c>
      <c r="D927" s="3">
        <v>45540</v>
      </c>
      <c r="E927" s="2" t="s">
        <v>11</v>
      </c>
      <c r="F927" s="2" t="s">
        <v>2276</v>
      </c>
      <c r="G927" s="2"/>
    </row>
    <row r="928" spans="1:7" ht="18" customHeight="1">
      <c r="A928" s="2" t="s">
        <v>58</v>
      </c>
      <c r="B928" s="2" t="s">
        <v>2277</v>
      </c>
      <c r="C928" s="2" t="s">
        <v>30</v>
      </c>
      <c r="D928" s="3">
        <v>45539</v>
      </c>
      <c r="E928" s="2" t="b">
        <v>0</v>
      </c>
      <c r="F928" s="2" t="s">
        <v>2278</v>
      </c>
      <c r="G928" s="2"/>
    </row>
    <row r="929" spans="1:7" ht="18" customHeight="1">
      <c r="A929" s="2" t="s">
        <v>53</v>
      </c>
      <c r="B929" s="2" t="s">
        <v>2279</v>
      </c>
      <c r="C929" s="2" t="s">
        <v>168</v>
      </c>
      <c r="D929" s="3">
        <v>45539</v>
      </c>
      <c r="E929" s="2" t="s">
        <v>50</v>
      </c>
      <c r="F929" s="2" t="s">
        <v>2280</v>
      </c>
      <c r="G929" s="2"/>
    </row>
    <row r="930" spans="1:7" ht="18" customHeight="1">
      <c r="A930" s="2" t="s">
        <v>72</v>
      </c>
      <c r="B930" s="2" t="s">
        <v>2281</v>
      </c>
      <c r="C930" s="2" t="s">
        <v>64</v>
      </c>
      <c r="D930" s="3">
        <v>45539</v>
      </c>
      <c r="E930" s="2" t="b">
        <v>0</v>
      </c>
      <c r="F930" s="2" t="s">
        <v>2282</v>
      </c>
      <c r="G930" s="2"/>
    </row>
    <row r="931" spans="1:7" ht="18" customHeight="1">
      <c r="A931" s="2" t="s">
        <v>350</v>
      </c>
      <c r="B931" s="2" t="s">
        <v>2283</v>
      </c>
      <c r="C931" s="2" t="s">
        <v>657</v>
      </c>
      <c r="D931" s="3">
        <v>45539</v>
      </c>
      <c r="E931" s="2" t="b">
        <v>0</v>
      </c>
      <c r="F931" s="2" t="s">
        <v>2284</v>
      </c>
      <c r="G931" s="2"/>
    </row>
    <row r="932" spans="1:7" ht="18" customHeight="1">
      <c r="A932" s="2" t="s">
        <v>48</v>
      </c>
      <c r="B932" s="2" t="s">
        <v>2285</v>
      </c>
      <c r="C932" s="2" t="s">
        <v>16</v>
      </c>
      <c r="D932" s="3">
        <v>45539</v>
      </c>
      <c r="E932" s="2" t="b">
        <v>0</v>
      </c>
      <c r="F932" s="2" t="s">
        <v>2286</v>
      </c>
      <c r="G932" s="2"/>
    </row>
    <row r="933" spans="1:7" ht="18" customHeight="1">
      <c r="A933" s="2" t="s">
        <v>8</v>
      </c>
      <c r="B933" s="2" t="s">
        <v>2287</v>
      </c>
      <c r="C933" s="2" t="s">
        <v>30</v>
      </c>
      <c r="D933" s="3">
        <v>45539</v>
      </c>
      <c r="E933" s="2" t="s">
        <v>11</v>
      </c>
      <c r="F933" s="2" t="s">
        <v>2288</v>
      </c>
      <c r="G933" s="2"/>
    </row>
    <row r="934" spans="1:7" ht="18" customHeight="1">
      <c r="A934" s="2" t="s">
        <v>350</v>
      </c>
      <c r="B934" s="2" t="s">
        <v>2289</v>
      </c>
      <c r="C934" s="2" t="s">
        <v>168</v>
      </c>
      <c r="D934" s="3">
        <v>45539</v>
      </c>
      <c r="E934" s="2" t="s">
        <v>11</v>
      </c>
      <c r="F934" s="2" t="s">
        <v>2290</v>
      </c>
      <c r="G934" s="2"/>
    </row>
    <row r="935" spans="1:7" ht="18" customHeight="1">
      <c r="A935" s="2" t="s">
        <v>33</v>
      </c>
      <c r="B935" s="2" t="s">
        <v>2291</v>
      </c>
      <c r="C935" s="2" t="s">
        <v>25</v>
      </c>
      <c r="D935" s="3">
        <v>45539</v>
      </c>
      <c r="E935" s="2" t="s">
        <v>11</v>
      </c>
      <c r="F935" s="4" t="s">
        <v>2292</v>
      </c>
      <c r="G935" s="2"/>
    </row>
    <row r="936" spans="1:7" ht="18" customHeight="1">
      <c r="A936" s="2" t="s">
        <v>162</v>
      </c>
      <c r="B936" s="2" t="s">
        <v>2293</v>
      </c>
      <c r="C936" s="2" t="s">
        <v>64</v>
      </c>
      <c r="D936" s="2" t="s">
        <v>2294</v>
      </c>
      <c r="E936" s="2" t="s">
        <v>11</v>
      </c>
      <c r="F936" s="2" t="s">
        <v>2295</v>
      </c>
      <c r="G936" s="2"/>
    </row>
    <row r="937" spans="1:7" ht="18" customHeight="1">
      <c r="A937" s="2" t="s">
        <v>1424</v>
      </c>
      <c r="B937" s="2" t="s">
        <v>2296</v>
      </c>
      <c r="C937" s="2" t="s">
        <v>2099</v>
      </c>
      <c r="D937" s="2" t="s">
        <v>2294</v>
      </c>
      <c r="E937" s="2" t="b">
        <v>0</v>
      </c>
      <c r="F937" s="2" t="s">
        <v>2297</v>
      </c>
      <c r="G937" s="2"/>
    </row>
    <row r="938" spans="1:7" ht="18" customHeight="1">
      <c r="A938" s="2" t="s">
        <v>33</v>
      </c>
      <c r="B938" s="2" t="s">
        <v>2298</v>
      </c>
      <c r="C938" s="2" t="s">
        <v>64</v>
      </c>
      <c r="D938" s="3">
        <v>45538</v>
      </c>
      <c r="E938" s="2" t="b">
        <v>0</v>
      </c>
      <c r="F938" s="2" t="s">
        <v>2299</v>
      </c>
      <c r="G938" s="2"/>
    </row>
    <row r="939" spans="1:7" ht="18" customHeight="1">
      <c r="A939" s="2" t="s">
        <v>72</v>
      </c>
      <c r="B939" s="2" t="s">
        <v>2300</v>
      </c>
      <c r="C939" s="2" t="s">
        <v>10</v>
      </c>
      <c r="D939" s="3">
        <v>45538</v>
      </c>
      <c r="E939" s="2" t="b">
        <v>0</v>
      </c>
      <c r="F939" s="2" t="s">
        <v>2301</v>
      </c>
      <c r="G939" s="2"/>
    </row>
    <row r="940" spans="1:7" ht="18" customHeight="1">
      <c r="A940" s="2" t="s">
        <v>76</v>
      </c>
      <c r="B940" s="2" t="s">
        <v>2302</v>
      </c>
      <c r="C940" s="2" t="s">
        <v>1662</v>
      </c>
      <c r="D940" s="3">
        <v>45538</v>
      </c>
      <c r="E940" s="2" t="b">
        <v>0</v>
      </c>
      <c r="F940" s="2" t="s">
        <v>2303</v>
      </c>
      <c r="G940" s="2"/>
    </row>
    <row r="941" spans="1:7" ht="18" customHeight="1">
      <c r="A941" s="2" t="s">
        <v>72</v>
      </c>
      <c r="B941" s="2" t="s">
        <v>2304</v>
      </c>
      <c r="C941" s="2" t="s">
        <v>64</v>
      </c>
      <c r="D941" s="3">
        <v>45534</v>
      </c>
      <c r="E941" s="2" t="s">
        <v>50</v>
      </c>
      <c r="F941" s="2" t="s">
        <v>2305</v>
      </c>
      <c r="G941" s="2"/>
    </row>
    <row r="942" spans="1:7" ht="18" customHeight="1">
      <c r="A942" s="2" t="s">
        <v>8</v>
      </c>
      <c r="B942" s="2" t="s">
        <v>2306</v>
      </c>
      <c r="C942" s="2" t="s">
        <v>10</v>
      </c>
      <c r="D942" s="3">
        <v>45534</v>
      </c>
      <c r="E942" s="2" t="s">
        <v>50</v>
      </c>
      <c r="F942" s="2" t="s">
        <v>2307</v>
      </c>
      <c r="G942" s="2"/>
    </row>
    <row r="943" spans="1:7" ht="18" customHeight="1">
      <c r="A943" s="2" t="s">
        <v>162</v>
      </c>
      <c r="B943" s="2" t="s">
        <v>2308</v>
      </c>
      <c r="C943" s="2" t="s">
        <v>10</v>
      </c>
      <c r="D943" s="2" t="s">
        <v>2309</v>
      </c>
      <c r="E943" s="2" t="b">
        <v>0</v>
      </c>
      <c r="F943" s="2" t="s">
        <v>2310</v>
      </c>
      <c r="G943" s="2"/>
    </row>
    <row r="944" spans="1:7" ht="18" customHeight="1">
      <c r="A944" s="2" t="s">
        <v>33</v>
      </c>
      <c r="B944" s="2" t="s">
        <v>2311</v>
      </c>
      <c r="C944" s="2" t="s">
        <v>25</v>
      </c>
      <c r="D944" s="3">
        <v>45534</v>
      </c>
      <c r="E944" s="2" t="s">
        <v>50</v>
      </c>
      <c r="F944" s="2" t="s">
        <v>2312</v>
      </c>
      <c r="G944" s="2"/>
    </row>
    <row r="945" spans="1:7" ht="18" customHeight="1">
      <c r="A945" s="2" t="s">
        <v>48</v>
      </c>
      <c r="B945" s="2" t="s">
        <v>2313</v>
      </c>
      <c r="C945" s="2" t="s">
        <v>25</v>
      </c>
      <c r="D945" s="3">
        <v>45534</v>
      </c>
      <c r="E945" s="2" t="s">
        <v>11</v>
      </c>
      <c r="F945" s="2" t="s">
        <v>2314</v>
      </c>
      <c r="G945" s="2"/>
    </row>
    <row r="946" spans="1:7" ht="18" customHeight="1">
      <c r="A946" s="2" t="s">
        <v>76</v>
      </c>
      <c r="B946" s="2" t="s">
        <v>2315</v>
      </c>
      <c r="C946" s="2" t="s">
        <v>64</v>
      </c>
      <c r="D946" s="3">
        <v>45534</v>
      </c>
      <c r="E946" s="2" t="b">
        <v>0</v>
      </c>
      <c r="F946" s="2" t="s">
        <v>2316</v>
      </c>
      <c r="G946" s="2"/>
    </row>
    <row r="947" spans="1:7" ht="18" customHeight="1">
      <c r="A947" s="2" t="s">
        <v>53</v>
      </c>
      <c r="B947" s="2" t="s">
        <v>2317</v>
      </c>
      <c r="C947" s="2" t="s">
        <v>1414</v>
      </c>
      <c r="D947" s="3">
        <v>45534</v>
      </c>
      <c r="E947" s="2" t="s">
        <v>89</v>
      </c>
      <c r="F947" s="2" t="s">
        <v>2318</v>
      </c>
      <c r="G947" s="2"/>
    </row>
    <row r="948" spans="1:7" ht="18" customHeight="1">
      <c r="A948" s="2" t="s">
        <v>58</v>
      </c>
      <c r="B948" s="2" t="s">
        <v>2319</v>
      </c>
      <c r="C948" s="2" t="s">
        <v>60</v>
      </c>
      <c r="D948" s="3">
        <v>45534</v>
      </c>
      <c r="E948" s="2" t="b">
        <v>0</v>
      </c>
      <c r="F948" s="2" t="s">
        <v>2320</v>
      </c>
      <c r="G948" s="2"/>
    </row>
    <row r="949" spans="1:7" ht="18" customHeight="1">
      <c r="A949" s="2" t="s">
        <v>58</v>
      </c>
      <c r="B949" s="2" t="s">
        <v>2321</v>
      </c>
      <c r="C949" s="2" t="s">
        <v>60</v>
      </c>
      <c r="D949" s="3">
        <v>45534</v>
      </c>
      <c r="E949" s="2" t="b">
        <v>0</v>
      </c>
      <c r="F949" s="2" t="s">
        <v>2322</v>
      </c>
      <c r="G949" s="2"/>
    </row>
    <row r="950" spans="1:7" ht="18" customHeight="1">
      <c r="A950" s="2" t="s">
        <v>58</v>
      </c>
      <c r="B950" s="2" t="s">
        <v>2323</v>
      </c>
      <c r="C950" s="2" t="s">
        <v>10</v>
      </c>
      <c r="D950" s="3">
        <v>45534</v>
      </c>
      <c r="E950" s="2" t="b">
        <v>0</v>
      </c>
      <c r="F950" s="2" t="s">
        <v>2324</v>
      </c>
      <c r="G950" s="2"/>
    </row>
    <row r="951" spans="1:7" ht="18" customHeight="1">
      <c r="A951" s="2" t="s">
        <v>334</v>
      </c>
      <c r="B951" s="2" t="s">
        <v>2325</v>
      </c>
      <c r="C951" s="2" t="s">
        <v>471</v>
      </c>
      <c r="D951" s="3">
        <v>45534</v>
      </c>
      <c r="E951" s="2" t="b">
        <v>1</v>
      </c>
      <c r="F951" s="5" t="s">
        <v>2326</v>
      </c>
      <c r="G951" s="1" t="s">
        <v>2327</v>
      </c>
    </row>
    <row r="952" spans="1:7" ht="18" customHeight="1">
      <c r="A952" s="2" t="s">
        <v>67</v>
      </c>
      <c r="B952" s="2" t="s">
        <v>2328</v>
      </c>
      <c r="C952" s="2" t="s">
        <v>64</v>
      </c>
      <c r="D952" s="3">
        <v>45534</v>
      </c>
      <c r="E952" s="2" t="b">
        <v>0</v>
      </c>
      <c r="F952" s="2" t="s">
        <v>2329</v>
      </c>
      <c r="G952" s="2"/>
    </row>
    <row r="953" spans="1:7" ht="18" customHeight="1">
      <c r="A953" s="2" t="s">
        <v>568</v>
      </c>
      <c r="B953" s="2" t="s">
        <v>2330</v>
      </c>
      <c r="C953" s="2" t="s">
        <v>25</v>
      </c>
      <c r="D953" s="2" t="s">
        <v>2309</v>
      </c>
      <c r="E953" s="2" t="s">
        <v>11</v>
      </c>
      <c r="F953" s="2" t="s">
        <v>2331</v>
      </c>
      <c r="G953" s="2"/>
    </row>
    <row r="954" spans="1:7" ht="18" customHeight="1">
      <c r="A954" s="2" t="s">
        <v>8</v>
      </c>
      <c r="B954" s="2" t="s">
        <v>2332</v>
      </c>
      <c r="C954" s="2" t="s">
        <v>25</v>
      </c>
      <c r="D954" s="3">
        <v>45534</v>
      </c>
      <c r="E954" s="2" t="b">
        <v>0</v>
      </c>
      <c r="F954" s="2" t="s">
        <v>2333</v>
      </c>
      <c r="G954" s="2"/>
    </row>
    <row r="955" spans="1:7" ht="18" customHeight="1">
      <c r="A955" s="2" t="s">
        <v>334</v>
      </c>
      <c r="B955" s="2" t="s">
        <v>2334</v>
      </c>
      <c r="C955" s="2" t="s">
        <v>2335</v>
      </c>
      <c r="D955" s="3">
        <v>45533</v>
      </c>
      <c r="E955" s="2" t="s">
        <v>50</v>
      </c>
      <c r="F955" s="4" t="s">
        <v>2336</v>
      </c>
      <c r="G955" s="2"/>
    </row>
    <row r="956" spans="1:7" ht="18" customHeight="1">
      <c r="A956" s="2" t="s">
        <v>334</v>
      </c>
      <c r="B956" s="2" t="s">
        <v>2337</v>
      </c>
      <c r="C956" s="2" t="s">
        <v>2338</v>
      </c>
      <c r="D956" s="3">
        <v>45533</v>
      </c>
      <c r="E956" s="2" t="s">
        <v>89</v>
      </c>
      <c r="F956" s="4" t="s">
        <v>2339</v>
      </c>
      <c r="G956" s="2"/>
    </row>
    <row r="957" spans="1:7" ht="18" customHeight="1">
      <c r="A957" s="2" t="s">
        <v>568</v>
      </c>
      <c r="B957" s="2" t="s">
        <v>2340</v>
      </c>
      <c r="C957" s="2" t="s">
        <v>10</v>
      </c>
      <c r="D957" s="2" t="s">
        <v>2341</v>
      </c>
      <c r="E957" s="2" t="b">
        <v>0</v>
      </c>
      <c r="F957" s="2" t="s">
        <v>2342</v>
      </c>
      <c r="G957" s="2"/>
    </row>
    <row r="958" spans="1:7" ht="18" customHeight="1">
      <c r="A958" s="2" t="s">
        <v>58</v>
      </c>
      <c r="B958" s="2" t="s">
        <v>2343</v>
      </c>
      <c r="C958" s="2" t="s">
        <v>60</v>
      </c>
      <c r="D958" s="3">
        <v>45533</v>
      </c>
      <c r="E958" s="2" t="b">
        <v>0</v>
      </c>
      <c r="F958" s="2" t="s">
        <v>2344</v>
      </c>
      <c r="G958" s="2"/>
    </row>
    <row r="959" spans="1:7" ht="18" customHeight="1">
      <c r="A959" s="2" t="s">
        <v>58</v>
      </c>
      <c r="B959" s="2" t="s">
        <v>2345</v>
      </c>
      <c r="C959" s="2" t="s">
        <v>60</v>
      </c>
      <c r="D959" s="3">
        <v>45533</v>
      </c>
      <c r="E959" s="2" t="b">
        <v>0</v>
      </c>
      <c r="F959" s="2" t="s">
        <v>2346</v>
      </c>
      <c r="G959" s="2"/>
    </row>
    <row r="960" spans="1:7" ht="18" customHeight="1">
      <c r="A960" s="2" t="s">
        <v>48</v>
      </c>
      <c r="B960" s="2" t="s">
        <v>2347</v>
      </c>
      <c r="C960" s="2" t="s">
        <v>64</v>
      </c>
      <c r="D960" s="3">
        <v>45533</v>
      </c>
      <c r="E960" s="2" t="s">
        <v>11</v>
      </c>
      <c r="F960" s="2" t="s">
        <v>2348</v>
      </c>
      <c r="G960" s="2"/>
    </row>
    <row r="961" spans="1:7" ht="18" customHeight="1">
      <c r="A961" s="2" t="s">
        <v>162</v>
      </c>
      <c r="B961" s="2" t="s">
        <v>2349</v>
      </c>
      <c r="C961" s="2" t="s">
        <v>25</v>
      </c>
      <c r="D961" s="2" t="s">
        <v>2341</v>
      </c>
      <c r="E961" s="2" t="s">
        <v>11</v>
      </c>
      <c r="F961" s="2" t="s">
        <v>2350</v>
      </c>
      <c r="G961" s="2"/>
    </row>
    <row r="962" spans="1:7" ht="18" customHeight="1">
      <c r="A962" s="2" t="s">
        <v>2351</v>
      </c>
      <c r="B962" s="2" t="s">
        <v>2352</v>
      </c>
      <c r="C962" s="2" t="s">
        <v>1556</v>
      </c>
      <c r="D962" s="3">
        <v>45533</v>
      </c>
      <c r="E962" s="2" t="b">
        <v>0</v>
      </c>
      <c r="F962" s="2" t="s">
        <v>2353</v>
      </c>
      <c r="G962" s="2"/>
    </row>
    <row r="963" spans="1:7" ht="18" customHeight="1">
      <c r="A963" s="2" t="s">
        <v>28</v>
      </c>
      <c r="B963" s="2" t="s">
        <v>2354</v>
      </c>
      <c r="C963" s="2" t="s">
        <v>30</v>
      </c>
      <c r="D963" s="3">
        <v>45533</v>
      </c>
      <c r="E963" s="2" t="s">
        <v>11</v>
      </c>
      <c r="F963" s="2" t="s">
        <v>2355</v>
      </c>
      <c r="G963" s="2"/>
    </row>
    <row r="964" spans="1:7" ht="18" customHeight="1">
      <c r="A964" s="2" t="s">
        <v>154</v>
      </c>
      <c r="B964" s="2" t="s">
        <v>2356</v>
      </c>
      <c r="C964" s="2" t="s">
        <v>168</v>
      </c>
      <c r="D964" s="3">
        <v>45533</v>
      </c>
      <c r="E964" s="2" t="b">
        <v>0</v>
      </c>
      <c r="F964" s="4" t="s">
        <v>2357</v>
      </c>
      <c r="G964" s="2"/>
    </row>
    <row r="965" spans="1:7" ht="18" customHeight="1">
      <c r="A965" s="2" t="s">
        <v>53</v>
      </c>
      <c r="B965" s="2" t="s">
        <v>2358</v>
      </c>
      <c r="C965" s="2" t="s">
        <v>657</v>
      </c>
      <c r="D965" s="3">
        <v>45533</v>
      </c>
      <c r="E965" s="2" t="b">
        <v>0</v>
      </c>
      <c r="F965" s="2" t="s">
        <v>2359</v>
      </c>
      <c r="G965" s="2"/>
    </row>
    <row r="966" spans="1:7" ht="18" customHeight="1">
      <c r="A966" s="2" t="s">
        <v>76</v>
      </c>
      <c r="B966" s="2" t="s">
        <v>2360</v>
      </c>
      <c r="C966" s="2" t="s">
        <v>1529</v>
      </c>
      <c r="D966" s="3">
        <v>45532</v>
      </c>
      <c r="E966" s="2" t="b">
        <v>0</v>
      </c>
      <c r="F966" s="2" t="s">
        <v>2361</v>
      </c>
      <c r="G966" s="2"/>
    </row>
    <row r="967" spans="1:7" ht="18" customHeight="1">
      <c r="A967" s="2" t="s">
        <v>76</v>
      </c>
      <c r="B967" s="2" t="s">
        <v>2362</v>
      </c>
      <c r="C967" s="2" t="s">
        <v>1662</v>
      </c>
      <c r="D967" s="3">
        <v>45532</v>
      </c>
      <c r="E967" s="2" t="b">
        <v>0</v>
      </c>
      <c r="F967" s="2" t="s">
        <v>2363</v>
      </c>
      <c r="G967" s="2"/>
    </row>
    <row r="968" spans="1:7" ht="18" customHeight="1">
      <c r="A968" s="2" t="s">
        <v>67</v>
      </c>
      <c r="B968" s="2" t="s">
        <v>2364</v>
      </c>
      <c r="C968" s="2" t="s">
        <v>16</v>
      </c>
      <c r="D968" s="3">
        <v>45532</v>
      </c>
      <c r="E968" s="2" t="b">
        <v>0</v>
      </c>
      <c r="F968" s="2" t="s">
        <v>2365</v>
      </c>
      <c r="G968" s="2"/>
    </row>
    <row r="969" spans="1:7" ht="18" customHeight="1">
      <c r="A969" s="2" t="s">
        <v>492</v>
      </c>
      <c r="B969" s="2" t="s">
        <v>2366</v>
      </c>
      <c r="C969" s="2" t="s">
        <v>10</v>
      </c>
      <c r="D969" s="3">
        <v>45532</v>
      </c>
      <c r="E969" s="2" t="b">
        <v>0</v>
      </c>
      <c r="F969" s="2" t="s">
        <v>2367</v>
      </c>
      <c r="G969" s="2"/>
    </row>
    <row r="970" spans="1:7" ht="18" customHeight="1">
      <c r="A970" s="2" t="s">
        <v>58</v>
      </c>
      <c r="B970" s="2" t="s">
        <v>2368</v>
      </c>
      <c r="C970" s="2" t="s">
        <v>25</v>
      </c>
      <c r="D970" s="3">
        <v>45532</v>
      </c>
      <c r="E970" s="2" t="b">
        <v>0</v>
      </c>
      <c r="F970" s="2" t="s">
        <v>2369</v>
      </c>
      <c r="G970" s="2"/>
    </row>
    <row r="971" spans="1:7" ht="18" customHeight="1">
      <c r="A971" s="2" t="s">
        <v>58</v>
      </c>
      <c r="B971" s="2" t="s">
        <v>2370</v>
      </c>
      <c r="C971" s="2" t="s">
        <v>25</v>
      </c>
      <c r="D971" s="3">
        <v>45532</v>
      </c>
      <c r="E971" s="2" t="b">
        <v>0</v>
      </c>
      <c r="F971" s="2" t="s">
        <v>2371</v>
      </c>
      <c r="G971" s="2"/>
    </row>
    <row r="972" spans="1:7" ht="18" customHeight="1">
      <c r="A972" s="2" t="s">
        <v>58</v>
      </c>
      <c r="B972" s="2" t="s">
        <v>2372</v>
      </c>
      <c r="C972" s="2" t="s">
        <v>60</v>
      </c>
      <c r="D972" s="3">
        <v>45532</v>
      </c>
      <c r="E972" s="2" t="b">
        <v>0</v>
      </c>
      <c r="F972" s="2" t="s">
        <v>2373</v>
      </c>
      <c r="G972" s="2"/>
    </row>
    <row r="973" spans="1:7" ht="18" customHeight="1">
      <c r="A973" s="2" t="s">
        <v>48</v>
      </c>
      <c r="B973" s="2" t="s">
        <v>2374</v>
      </c>
      <c r="C973" s="2" t="s">
        <v>1632</v>
      </c>
      <c r="D973" s="3">
        <v>45532</v>
      </c>
      <c r="E973" s="2" t="s">
        <v>50</v>
      </c>
      <c r="F973" s="2" t="s">
        <v>2375</v>
      </c>
      <c r="G973" s="2"/>
    </row>
    <row r="974" spans="1:7" ht="18" customHeight="1">
      <c r="A974" s="2" t="s">
        <v>72</v>
      </c>
      <c r="B974" s="2" t="s">
        <v>2376</v>
      </c>
      <c r="C974" s="2" t="s">
        <v>30</v>
      </c>
      <c r="D974" s="3">
        <v>45532</v>
      </c>
      <c r="E974" s="2" t="b">
        <v>0</v>
      </c>
      <c r="F974" s="2" t="s">
        <v>2377</v>
      </c>
      <c r="G974" s="2"/>
    </row>
    <row r="975" spans="1:7" ht="18" customHeight="1">
      <c r="A975" s="2" t="s">
        <v>28</v>
      </c>
      <c r="B975" s="2" t="s">
        <v>2378</v>
      </c>
      <c r="C975" s="2" t="s">
        <v>64</v>
      </c>
      <c r="D975" s="3">
        <v>45532</v>
      </c>
      <c r="E975" s="2" t="b">
        <v>0</v>
      </c>
      <c r="F975" s="2" t="s">
        <v>2379</v>
      </c>
      <c r="G975" s="2"/>
    </row>
    <row r="976" spans="1:7" ht="18" customHeight="1">
      <c r="A976" s="2" t="s">
        <v>350</v>
      </c>
      <c r="B976" s="2" t="s">
        <v>2380</v>
      </c>
      <c r="C976" s="2" t="s">
        <v>168</v>
      </c>
      <c r="D976" s="3">
        <v>45532</v>
      </c>
      <c r="E976" s="2" t="b">
        <v>0</v>
      </c>
      <c r="F976" s="2" t="s">
        <v>2381</v>
      </c>
      <c r="G976" s="2"/>
    </row>
    <row r="977" spans="1:7" ht="18" customHeight="1">
      <c r="A977" s="2" t="s">
        <v>154</v>
      </c>
      <c r="B977" s="2" t="s">
        <v>2382</v>
      </c>
      <c r="C977" s="2" t="s">
        <v>657</v>
      </c>
      <c r="D977" s="3">
        <v>45531</v>
      </c>
      <c r="E977" s="2" t="b">
        <v>0</v>
      </c>
      <c r="F977" s="4" t="s">
        <v>2383</v>
      </c>
      <c r="G977" s="2"/>
    </row>
    <row r="978" spans="1:7" ht="18" customHeight="1">
      <c r="A978" s="2" t="s">
        <v>72</v>
      </c>
      <c r="B978" s="2" t="s">
        <v>2384</v>
      </c>
      <c r="C978" s="2" t="s">
        <v>30</v>
      </c>
      <c r="D978" s="3">
        <v>45531</v>
      </c>
      <c r="E978" s="2" t="b">
        <v>0</v>
      </c>
      <c r="F978" s="2" t="s">
        <v>2385</v>
      </c>
      <c r="G978" s="2"/>
    </row>
    <row r="979" spans="1:7" ht="18" customHeight="1">
      <c r="A979" s="2" t="s">
        <v>28</v>
      </c>
      <c r="B979" s="2" t="s">
        <v>2386</v>
      </c>
      <c r="C979" s="2" t="s">
        <v>2387</v>
      </c>
      <c r="D979" s="3">
        <v>45531</v>
      </c>
      <c r="E979" s="2" t="b">
        <v>0</v>
      </c>
      <c r="F979" s="2" t="s">
        <v>2388</v>
      </c>
      <c r="G979" s="2"/>
    </row>
    <row r="980" spans="1:7" ht="18" customHeight="1">
      <c r="A980" s="2" t="s">
        <v>1589</v>
      </c>
      <c r="B980" s="2" t="s">
        <v>2389</v>
      </c>
      <c r="C980" s="2" t="s">
        <v>2390</v>
      </c>
      <c r="D980" s="3">
        <v>45531</v>
      </c>
      <c r="E980" s="2" t="s">
        <v>50</v>
      </c>
      <c r="F980" s="2" t="s">
        <v>2391</v>
      </c>
      <c r="G980" s="2"/>
    </row>
    <row r="981" spans="1:7" ht="18" customHeight="1">
      <c r="A981" s="2" t="s">
        <v>58</v>
      </c>
      <c r="B981" s="2" t="s">
        <v>2392</v>
      </c>
      <c r="C981" s="2" t="s">
        <v>25</v>
      </c>
      <c r="D981" s="3">
        <v>45531</v>
      </c>
      <c r="E981" s="2" t="b">
        <v>0</v>
      </c>
      <c r="F981" s="2" t="s">
        <v>2393</v>
      </c>
      <c r="G981" s="2"/>
    </row>
    <row r="982" spans="1:7" ht="18" customHeight="1">
      <c r="A982" s="2" t="s">
        <v>8</v>
      </c>
      <c r="B982" s="2" t="s">
        <v>2394</v>
      </c>
      <c r="C982" s="2" t="s">
        <v>30</v>
      </c>
      <c r="D982" s="3">
        <v>45530</v>
      </c>
      <c r="E982" s="2" t="s">
        <v>11</v>
      </c>
      <c r="F982" s="2" t="s">
        <v>2395</v>
      </c>
      <c r="G982" s="2"/>
    </row>
    <row r="983" spans="1:7" ht="18" customHeight="1">
      <c r="A983" s="2" t="s">
        <v>58</v>
      </c>
      <c r="B983" s="2" t="s">
        <v>2396</v>
      </c>
      <c r="C983" s="2" t="s">
        <v>25</v>
      </c>
      <c r="D983" s="3">
        <v>45530</v>
      </c>
      <c r="E983" s="2" t="b">
        <v>0</v>
      </c>
      <c r="F983" s="2" t="s">
        <v>2397</v>
      </c>
      <c r="G983" s="2"/>
    </row>
    <row r="984" spans="1:7" ht="18" customHeight="1">
      <c r="A984" s="2" t="s">
        <v>33</v>
      </c>
      <c r="B984" s="2" t="s">
        <v>2398</v>
      </c>
      <c r="C984" s="2" t="s">
        <v>64</v>
      </c>
      <c r="D984" s="3">
        <v>45530</v>
      </c>
      <c r="E984" s="2" t="b">
        <v>0</v>
      </c>
      <c r="F984" s="2" t="s">
        <v>2399</v>
      </c>
      <c r="G984" s="2"/>
    </row>
    <row r="985" spans="1:7" ht="18" customHeight="1">
      <c r="A985" s="2" t="s">
        <v>72</v>
      </c>
      <c r="B985" s="2" t="s">
        <v>2400</v>
      </c>
      <c r="C985" s="2" t="s">
        <v>25</v>
      </c>
      <c r="D985" s="3">
        <v>45530</v>
      </c>
      <c r="E985" s="2" t="b">
        <v>0</v>
      </c>
      <c r="F985" s="2" t="s">
        <v>2401</v>
      </c>
      <c r="G985" s="2"/>
    </row>
    <row r="986" spans="1:7" ht="18" customHeight="1">
      <c r="A986" s="2" t="s">
        <v>568</v>
      </c>
      <c r="B986" s="2" t="s">
        <v>2402</v>
      </c>
      <c r="C986" s="2" t="s">
        <v>25</v>
      </c>
      <c r="D986" s="2" t="s">
        <v>2403</v>
      </c>
      <c r="E986" s="2" t="b">
        <v>0</v>
      </c>
      <c r="F986" s="2" t="s">
        <v>2404</v>
      </c>
      <c r="G986" s="2"/>
    </row>
    <row r="987" spans="1:7" ht="18" customHeight="1">
      <c r="A987" s="2" t="s">
        <v>67</v>
      </c>
      <c r="B987" s="2" t="s">
        <v>2405</v>
      </c>
      <c r="C987" s="2" t="s">
        <v>25</v>
      </c>
      <c r="D987" s="3">
        <v>45530</v>
      </c>
      <c r="E987" s="2" t="b">
        <v>0</v>
      </c>
      <c r="F987" s="2" t="s">
        <v>2406</v>
      </c>
      <c r="G987" s="2"/>
    </row>
    <row r="988" spans="1:7" ht="18" customHeight="1">
      <c r="A988" s="2" t="s">
        <v>1158</v>
      </c>
      <c r="B988" s="2" t="s">
        <v>2407</v>
      </c>
      <c r="C988" s="2" t="s">
        <v>2408</v>
      </c>
      <c r="D988" s="3">
        <v>45530</v>
      </c>
      <c r="E988" s="2" t="s">
        <v>89</v>
      </c>
      <c r="F988" s="2" t="s">
        <v>2409</v>
      </c>
      <c r="G988" s="2"/>
    </row>
    <row r="989" spans="1:7" ht="18" customHeight="1">
      <c r="A989" s="2" t="s">
        <v>72</v>
      </c>
      <c r="B989" s="2" t="s">
        <v>2410</v>
      </c>
      <c r="C989" s="2" t="s">
        <v>64</v>
      </c>
      <c r="D989" s="3">
        <v>45527</v>
      </c>
      <c r="E989" s="2" t="s">
        <v>11</v>
      </c>
      <c r="F989" s="2" t="s">
        <v>2411</v>
      </c>
      <c r="G989" s="2"/>
    </row>
    <row r="990" spans="1:7" ht="18" customHeight="1">
      <c r="A990" s="2" t="s">
        <v>1424</v>
      </c>
      <c r="B990" s="2" t="s">
        <v>2412</v>
      </c>
      <c r="C990" s="2" t="s">
        <v>1501</v>
      </c>
      <c r="D990" s="2" t="s">
        <v>2413</v>
      </c>
      <c r="E990" s="2" t="b">
        <v>0</v>
      </c>
      <c r="F990" s="4" t="s">
        <v>2414</v>
      </c>
      <c r="G990" s="2"/>
    </row>
    <row r="991" spans="1:7" ht="18" customHeight="1">
      <c r="A991" s="2" t="s">
        <v>76</v>
      </c>
      <c r="B991" s="2" t="s">
        <v>2415</v>
      </c>
      <c r="C991" s="2" t="s">
        <v>1926</v>
      </c>
      <c r="D991" s="3">
        <v>45527</v>
      </c>
      <c r="E991" s="2" t="b">
        <v>0</v>
      </c>
      <c r="F991" s="2" t="s">
        <v>2416</v>
      </c>
      <c r="G991" s="2"/>
    </row>
    <row r="992" spans="1:7" ht="18" customHeight="1">
      <c r="A992" s="2" t="s">
        <v>53</v>
      </c>
      <c r="B992" s="2" t="s">
        <v>2417</v>
      </c>
      <c r="C992" s="2" t="s">
        <v>168</v>
      </c>
      <c r="D992" s="3">
        <v>45527</v>
      </c>
      <c r="E992" s="2" t="s">
        <v>11</v>
      </c>
      <c r="F992" s="2" t="s">
        <v>2418</v>
      </c>
      <c r="G992" s="2"/>
    </row>
    <row r="993" spans="1:7" ht="18" customHeight="1">
      <c r="A993" s="2" t="s">
        <v>72</v>
      </c>
      <c r="B993" s="2" t="s">
        <v>2419</v>
      </c>
      <c r="C993" s="2" t="s">
        <v>10</v>
      </c>
      <c r="D993" s="3">
        <v>45527</v>
      </c>
      <c r="E993" s="2" t="b">
        <v>0</v>
      </c>
      <c r="F993" s="2" t="s">
        <v>2420</v>
      </c>
      <c r="G993" s="2"/>
    </row>
    <row r="994" spans="1:7" ht="18" customHeight="1">
      <c r="A994" s="2" t="s">
        <v>1589</v>
      </c>
      <c r="B994" s="2" t="s">
        <v>2421</v>
      </c>
      <c r="C994" s="2" t="s">
        <v>1160</v>
      </c>
      <c r="D994" s="3">
        <v>45526</v>
      </c>
      <c r="E994" s="2" t="b">
        <v>0</v>
      </c>
      <c r="F994" s="2" t="s">
        <v>2422</v>
      </c>
      <c r="G994" s="2"/>
    </row>
    <row r="995" spans="1:7" ht="18" customHeight="1">
      <c r="A995" s="2" t="s">
        <v>28</v>
      </c>
      <c r="B995" s="2" t="s">
        <v>2423</v>
      </c>
      <c r="C995" s="2" t="s">
        <v>16</v>
      </c>
      <c r="D995" s="3">
        <v>45526</v>
      </c>
      <c r="E995" s="2" t="b">
        <v>0</v>
      </c>
      <c r="F995" s="2" t="s">
        <v>2424</v>
      </c>
      <c r="G995" s="2"/>
    </row>
    <row r="996" spans="1:7" ht="18" customHeight="1">
      <c r="A996" s="2" t="s">
        <v>58</v>
      </c>
      <c r="B996" s="2" t="s">
        <v>2425</v>
      </c>
      <c r="C996" s="2" t="s">
        <v>60</v>
      </c>
      <c r="D996" s="3">
        <v>45526</v>
      </c>
      <c r="E996" s="2" t="b">
        <v>0</v>
      </c>
      <c r="F996" s="2" t="s">
        <v>2426</v>
      </c>
      <c r="G996" s="2"/>
    </row>
    <row r="997" spans="1:7" ht="18" customHeight="1">
      <c r="A997" s="2" t="s">
        <v>72</v>
      </c>
      <c r="B997" s="2" t="s">
        <v>2427</v>
      </c>
      <c r="C997" s="2" t="s">
        <v>30</v>
      </c>
      <c r="D997" s="3">
        <v>45526</v>
      </c>
      <c r="E997" s="2" t="b">
        <v>0</v>
      </c>
      <c r="F997" s="2" t="s">
        <v>2428</v>
      </c>
      <c r="G997" s="2"/>
    </row>
    <row r="998" spans="1:7" ht="18" customHeight="1">
      <c r="A998" s="2" t="s">
        <v>48</v>
      </c>
      <c r="B998" s="2" t="s">
        <v>2429</v>
      </c>
      <c r="C998" s="2" t="s">
        <v>657</v>
      </c>
      <c r="D998" s="3">
        <v>45526</v>
      </c>
      <c r="E998" s="2" t="b">
        <v>0</v>
      </c>
      <c r="F998" s="2" t="s">
        <v>2430</v>
      </c>
      <c r="G998" s="2"/>
    </row>
    <row r="999" spans="1:7" ht="18" customHeight="1">
      <c r="A999" s="2" t="s">
        <v>58</v>
      </c>
      <c r="B999" s="2" t="s">
        <v>2431</v>
      </c>
      <c r="C999" s="2" t="s">
        <v>60</v>
      </c>
      <c r="D999" s="3">
        <v>45525</v>
      </c>
      <c r="E999" s="2" t="b">
        <v>0</v>
      </c>
      <c r="F999" s="2" t="s">
        <v>2432</v>
      </c>
      <c r="G999" s="2"/>
    </row>
    <row r="1000" spans="1:7" ht="18" customHeight="1">
      <c r="A1000" s="2" t="s">
        <v>162</v>
      </c>
      <c r="B1000" s="2" t="s">
        <v>2433</v>
      </c>
      <c r="C1000" s="2" t="s">
        <v>30</v>
      </c>
      <c r="D1000" s="2" t="s">
        <v>2434</v>
      </c>
      <c r="E1000" s="2" t="b">
        <v>0</v>
      </c>
      <c r="F1000" s="2" t="s">
        <v>2435</v>
      </c>
      <c r="G1000" s="2"/>
    </row>
    <row r="1001" spans="1:7" ht="18" customHeight="1">
      <c r="F1001" s="2"/>
      <c r="G1001" s="2"/>
    </row>
    <row r="1002" spans="1:7" ht="18" customHeight="1">
      <c r="F1002" s="2"/>
      <c r="G1002" s="2"/>
    </row>
    <row r="1003" spans="1:7" ht="18" customHeight="1">
      <c r="F1003" s="2"/>
      <c r="G1003" s="2"/>
    </row>
    <row r="1004" spans="1:7" ht="18" customHeight="1">
      <c r="F1004" s="2"/>
      <c r="G1004" s="2"/>
    </row>
    <row r="1005" spans="1:7" ht="18" customHeight="1">
      <c r="F1005" s="2"/>
      <c r="G1005" s="2"/>
    </row>
    <row r="1006" spans="1:7" ht="18" customHeight="1">
      <c r="F1006" s="2"/>
      <c r="G1006" s="2"/>
    </row>
    <row r="1007" spans="1:7" ht="18" customHeight="1">
      <c r="F1007" s="2"/>
      <c r="G1007" s="2"/>
    </row>
    <row r="1008" spans="1:7" ht="18" customHeight="1">
      <c r="F1008" s="2"/>
      <c r="G1008" s="2"/>
    </row>
    <row r="1009" spans="6:7" ht="18" customHeight="1">
      <c r="F1009" s="2"/>
      <c r="G1009" s="2"/>
    </row>
    <row r="1010" spans="6:7" ht="18" customHeight="1">
      <c r="F1010" s="2"/>
      <c r="G1010" s="2"/>
    </row>
    <row r="1011" spans="6:7" ht="18" customHeight="1">
      <c r="F1011" s="2"/>
      <c r="G1011" s="2"/>
    </row>
    <row r="1012" spans="6:7" ht="18" customHeight="1">
      <c r="F1012" s="2"/>
      <c r="G1012" s="2"/>
    </row>
    <row r="1013" spans="6:7" ht="18" customHeight="1">
      <c r="F1013" s="2"/>
      <c r="G1013" s="2"/>
    </row>
    <row r="1014" spans="6:7" ht="18" customHeight="1">
      <c r="F1014" s="2"/>
      <c r="G1014" s="2"/>
    </row>
    <row r="1015" spans="6:7" ht="18" customHeight="1">
      <c r="F1015" s="2"/>
      <c r="G1015" s="2"/>
    </row>
    <row r="1016" spans="6:7" ht="18" customHeight="1">
      <c r="F1016" s="2"/>
      <c r="G1016" s="2"/>
    </row>
    <row r="1017" spans="6:7" ht="18" customHeight="1">
      <c r="F1017" s="2"/>
      <c r="G1017" s="2"/>
    </row>
    <row r="1018" spans="6:7" ht="18" customHeight="1">
      <c r="F1018" s="2"/>
      <c r="G1018" s="2"/>
    </row>
    <row r="1019" spans="6:7" ht="18" customHeight="1">
      <c r="F1019" s="2"/>
      <c r="G1019" s="2"/>
    </row>
    <row r="1020" spans="6:7" ht="18" customHeight="1">
      <c r="F1020" s="2"/>
      <c r="G1020" s="2"/>
    </row>
    <row r="1021" spans="6:7" ht="18" customHeight="1">
      <c r="F1021" s="2"/>
      <c r="G1021" s="2"/>
    </row>
    <row r="1022" spans="6:7" ht="18" customHeight="1">
      <c r="F1022" s="2"/>
      <c r="G1022" s="2"/>
    </row>
    <row r="1023" spans="6:7" ht="18" customHeight="1">
      <c r="F1023" s="2"/>
      <c r="G1023" s="2"/>
    </row>
    <row r="1024" spans="6:7" ht="18" customHeight="1">
      <c r="F1024" s="2"/>
      <c r="G1024" s="2"/>
    </row>
    <row r="1025" spans="6:7" ht="18" customHeight="1">
      <c r="F1025" s="2"/>
      <c r="G1025" s="2"/>
    </row>
    <row r="1026" spans="6:7" ht="18" customHeight="1">
      <c r="F1026" s="2"/>
      <c r="G1026" s="2"/>
    </row>
    <row r="1027" spans="6:7" ht="18" customHeight="1">
      <c r="F1027" s="2"/>
      <c r="G1027" s="2"/>
    </row>
    <row r="1028" spans="6:7" ht="18" customHeight="1">
      <c r="F1028" s="2"/>
      <c r="G1028" s="2"/>
    </row>
    <row r="1029" spans="6:7" ht="18" customHeight="1">
      <c r="F1029" s="2"/>
      <c r="G1029" s="2"/>
    </row>
    <row r="1030" spans="6:7" ht="18" customHeight="1">
      <c r="F1030" s="2"/>
      <c r="G1030" s="2"/>
    </row>
    <row r="1031" spans="6:7" ht="18" customHeight="1">
      <c r="F1031" s="2"/>
      <c r="G1031" s="2"/>
    </row>
    <row r="1032" spans="6:7" ht="18" customHeight="1">
      <c r="F1032" s="2"/>
      <c r="G1032" s="2"/>
    </row>
    <row r="1033" spans="6:7" ht="18" customHeight="1">
      <c r="F1033" s="2"/>
      <c r="G1033" s="2"/>
    </row>
    <row r="1034" spans="6:7" ht="18" customHeight="1">
      <c r="F1034" s="2"/>
      <c r="G1034" s="2"/>
    </row>
    <row r="1035" spans="6:7" ht="18" customHeight="1">
      <c r="F1035" s="2"/>
      <c r="G1035" s="2"/>
    </row>
    <row r="1036" spans="6:7" ht="18" customHeight="1">
      <c r="F1036" s="2"/>
      <c r="G1036" s="2"/>
    </row>
    <row r="1037" spans="6:7" ht="18" customHeight="1">
      <c r="F1037" s="2"/>
      <c r="G1037" s="2"/>
    </row>
    <row r="1038" spans="6:7" ht="18" customHeight="1">
      <c r="F1038" s="2"/>
      <c r="G1038" s="2"/>
    </row>
    <row r="1039" spans="6:7" ht="18" customHeight="1">
      <c r="F1039" s="2"/>
      <c r="G1039" s="2"/>
    </row>
    <row r="1040" spans="6:7" ht="18" customHeight="1">
      <c r="F1040" s="2"/>
      <c r="G1040" s="2"/>
    </row>
    <row r="1041" spans="6:7" ht="18" customHeight="1">
      <c r="F1041" s="2"/>
      <c r="G1041" s="2"/>
    </row>
    <row r="1042" spans="6:7" ht="18" customHeight="1">
      <c r="F1042" s="2"/>
      <c r="G1042" s="2"/>
    </row>
    <row r="1043" spans="6:7" ht="18" customHeight="1">
      <c r="F1043" s="2"/>
      <c r="G1043" s="2"/>
    </row>
    <row r="1044" spans="6:7" ht="18" customHeight="1">
      <c r="F1044" s="2"/>
      <c r="G1044" s="2"/>
    </row>
    <row r="1045" spans="6:7" ht="18" customHeight="1">
      <c r="F1045" s="2"/>
      <c r="G1045" s="2"/>
    </row>
    <row r="1046" spans="6:7" ht="18" customHeight="1">
      <c r="F1046" s="2"/>
      <c r="G1046" s="2"/>
    </row>
    <row r="1047" spans="6:7" ht="18" customHeight="1">
      <c r="F1047" s="2"/>
      <c r="G1047" s="2"/>
    </row>
    <row r="1048" spans="6:7" ht="18" customHeight="1">
      <c r="F1048" s="2"/>
      <c r="G1048" s="2"/>
    </row>
    <row r="1049" spans="6:7" ht="18" customHeight="1">
      <c r="F1049" s="2"/>
      <c r="G1049" s="2"/>
    </row>
    <row r="1050" spans="6:7" ht="18" customHeight="1">
      <c r="F1050" s="2"/>
      <c r="G1050" s="2"/>
    </row>
    <row r="1051" spans="6:7" ht="18" customHeight="1">
      <c r="F1051" s="2"/>
      <c r="G1051" s="2"/>
    </row>
    <row r="1052" spans="6:7" ht="18" customHeight="1">
      <c r="F1052" s="2"/>
      <c r="G1052" s="2"/>
    </row>
    <row r="1053" spans="6:7" ht="18" customHeight="1">
      <c r="F1053" s="2"/>
      <c r="G1053" s="2"/>
    </row>
    <row r="1054" spans="6:7" ht="18" customHeight="1">
      <c r="F1054" s="2"/>
      <c r="G1054" s="2"/>
    </row>
    <row r="1055" spans="6:7" ht="18" customHeight="1">
      <c r="F1055" s="2"/>
      <c r="G1055" s="2"/>
    </row>
    <row r="1056" spans="6:7" ht="18" customHeight="1">
      <c r="F1056" s="2"/>
      <c r="G1056" s="2"/>
    </row>
    <row r="1057" spans="6:7" ht="18" customHeight="1">
      <c r="F1057" s="2"/>
      <c r="G1057" s="2"/>
    </row>
    <row r="1058" spans="6:7" ht="18" customHeight="1">
      <c r="F1058" s="2"/>
      <c r="G1058" s="2"/>
    </row>
    <row r="1059" spans="6:7" ht="18" customHeight="1">
      <c r="F1059" s="2"/>
      <c r="G1059" s="2"/>
    </row>
    <row r="1060" spans="6:7" ht="18" customHeight="1">
      <c r="F1060" s="2"/>
      <c r="G1060" s="2"/>
    </row>
    <row r="1061" spans="6:7" ht="18" customHeight="1">
      <c r="F1061" s="2"/>
      <c r="G1061" s="2"/>
    </row>
    <row r="1062" spans="6:7" ht="18" customHeight="1">
      <c r="F1062" s="2"/>
      <c r="G1062" s="2"/>
    </row>
    <row r="1063" spans="6:7" ht="18" customHeight="1">
      <c r="F1063" s="2"/>
      <c r="G1063" s="2"/>
    </row>
    <row r="1064" spans="6:7" ht="18" customHeight="1">
      <c r="F1064" s="2"/>
      <c r="G1064" s="2"/>
    </row>
    <row r="1065" spans="6:7" ht="18" customHeight="1">
      <c r="F1065" s="2"/>
      <c r="G1065" s="2"/>
    </row>
    <row r="1066" spans="6:7" ht="18" customHeight="1">
      <c r="F1066" s="2"/>
      <c r="G1066" s="2"/>
    </row>
    <row r="1067" spans="6:7" ht="18" customHeight="1">
      <c r="F1067" s="2"/>
      <c r="G1067" s="2"/>
    </row>
    <row r="1068" spans="6:7" ht="18" customHeight="1">
      <c r="F1068" s="2"/>
      <c r="G1068" s="2"/>
    </row>
    <row r="1069" spans="6:7" ht="18" customHeight="1">
      <c r="F1069" s="2"/>
      <c r="G1069" s="2"/>
    </row>
    <row r="1070" spans="6:7" ht="18" customHeight="1">
      <c r="F1070" s="2"/>
      <c r="G1070" s="2"/>
    </row>
    <row r="1071" spans="6:7" ht="18" customHeight="1">
      <c r="F1071" s="2"/>
      <c r="G1071" s="2"/>
    </row>
    <row r="1072" spans="6:7" ht="18" customHeight="1">
      <c r="F1072" s="2"/>
      <c r="G1072" s="2"/>
    </row>
    <row r="1073" spans="6:7" ht="18" customHeight="1">
      <c r="F1073" s="2"/>
      <c r="G1073" s="2"/>
    </row>
    <row r="1074" spans="6:7" ht="18" customHeight="1">
      <c r="F1074" s="2"/>
      <c r="G1074" s="2"/>
    </row>
    <row r="1075" spans="6:7" ht="18" customHeight="1">
      <c r="F1075" s="2"/>
      <c r="G1075" s="2"/>
    </row>
    <row r="1076" spans="6:7" ht="18" customHeight="1">
      <c r="F1076" s="2"/>
      <c r="G1076" s="2"/>
    </row>
    <row r="1077" spans="6:7" ht="18" customHeight="1">
      <c r="F1077" s="2"/>
      <c r="G1077" s="2"/>
    </row>
    <row r="1078" spans="6:7" ht="18" customHeight="1">
      <c r="F1078" s="2"/>
      <c r="G1078" s="2"/>
    </row>
    <row r="1079" spans="6:7" ht="18" customHeight="1">
      <c r="F1079" s="2"/>
      <c r="G1079" s="2"/>
    </row>
    <row r="1080" spans="6:7" ht="18" customHeight="1">
      <c r="F1080" s="2"/>
      <c r="G1080" s="2"/>
    </row>
    <row r="1081" spans="6:7" ht="18" customHeight="1">
      <c r="F1081" s="2"/>
      <c r="G1081" s="2"/>
    </row>
    <row r="1082" spans="6:7" ht="18" customHeight="1">
      <c r="F1082" s="2"/>
      <c r="G1082" s="2"/>
    </row>
    <row r="1083" spans="6:7" ht="18" customHeight="1">
      <c r="F1083" s="2"/>
      <c r="G1083" s="2"/>
    </row>
    <row r="1084" spans="6:7" ht="18" customHeight="1">
      <c r="F1084" s="2"/>
      <c r="G1084" s="2"/>
    </row>
    <row r="1085" spans="6:7" ht="18" customHeight="1">
      <c r="F1085" s="2"/>
      <c r="G1085" s="2"/>
    </row>
    <row r="1086" spans="6:7" ht="18" customHeight="1">
      <c r="F1086" s="2"/>
      <c r="G1086" s="2"/>
    </row>
    <row r="1087" spans="6:7" ht="18" customHeight="1">
      <c r="F1087" s="2"/>
      <c r="G1087" s="2"/>
    </row>
    <row r="1088" spans="6:7" ht="18" customHeight="1">
      <c r="F1088" s="2"/>
      <c r="G1088" s="2"/>
    </row>
    <row r="1089" spans="6:7" ht="18" customHeight="1">
      <c r="F1089" s="2"/>
      <c r="G1089" s="2"/>
    </row>
    <row r="1090" spans="6:7" ht="18" customHeight="1">
      <c r="F1090" s="2"/>
      <c r="G1090" s="2"/>
    </row>
    <row r="1091" spans="6:7" ht="18" customHeight="1">
      <c r="F1091" s="2"/>
      <c r="G1091" s="2"/>
    </row>
    <row r="1092" spans="6:7" ht="18" customHeight="1">
      <c r="F1092" s="2"/>
      <c r="G1092" s="2"/>
    </row>
    <row r="1093" spans="6:7" ht="18" customHeight="1">
      <c r="F1093" s="2"/>
      <c r="G1093" s="2"/>
    </row>
    <row r="1094" spans="6:7" ht="18" customHeight="1">
      <c r="F1094" s="2"/>
      <c r="G1094" s="2"/>
    </row>
    <row r="1095" spans="6:7" ht="18" customHeight="1">
      <c r="F1095" s="2"/>
      <c r="G1095" s="2"/>
    </row>
    <row r="1096" spans="6:7" ht="18" customHeight="1">
      <c r="F1096" s="2"/>
      <c r="G1096" s="2"/>
    </row>
    <row r="1097" spans="6:7" ht="18" customHeight="1">
      <c r="F1097" s="2"/>
      <c r="G1097" s="2"/>
    </row>
    <row r="1098" spans="6:7" ht="18" customHeight="1">
      <c r="F1098" s="2"/>
      <c r="G1098" s="2"/>
    </row>
    <row r="1099" spans="6:7" ht="18" customHeight="1">
      <c r="F1099" s="2"/>
      <c r="G1099" s="2"/>
    </row>
    <row r="1100" spans="6:7" ht="18" customHeight="1">
      <c r="F1100" s="2"/>
      <c r="G1100" s="2"/>
    </row>
    <row r="1101" spans="6:7" ht="18" customHeight="1">
      <c r="F1101" s="2"/>
      <c r="G1101" s="2"/>
    </row>
    <row r="1102" spans="6:7" ht="18" customHeight="1">
      <c r="F1102" s="2"/>
      <c r="G1102" s="2"/>
    </row>
    <row r="1103" spans="6:7" ht="18" customHeight="1">
      <c r="F1103" s="2"/>
      <c r="G1103" s="2"/>
    </row>
    <row r="1104" spans="6:7" ht="18" customHeight="1">
      <c r="F1104" s="2"/>
      <c r="G1104" s="2"/>
    </row>
    <row r="1105" spans="6:7" ht="18" customHeight="1">
      <c r="F1105" s="2"/>
      <c r="G1105" s="2"/>
    </row>
    <row r="1106" spans="6:7" ht="18" customHeight="1">
      <c r="F1106" s="2"/>
      <c r="G1106" s="2"/>
    </row>
    <row r="1107" spans="6:7" ht="18" customHeight="1">
      <c r="F1107" s="2"/>
      <c r="G1107" s="2"/>
    </row>
    <row r="1108" spans="6:7" ht="18" customHeight="1">
      <c r="F1108" s="2"/>
      <c r="G1108" s="2"/>
    </row>
    <row r="1109" spans="6:7" ht="18" customHeight="1">
      <c r="F1109" s="2"/>
      <c r="G1109" s="2"/>
    </row>
    <row r="1110" spans="6:7" ht="18" customHeight="1">
      <c r="F1110" s="2"/>
      <c r="G1110" s="2"/>
    </row>
    <row r="1111" spans="6:7" ht="18" customHeight="1">
      <c r="F1111" s="2"/>
      <c r="G1111" s="2"/>
    </row>
    <row r="1112" spans="6:7" ht="18" customHeight="1">
      <c r="F1112" s="2"/>
      <c r="G1112" s="2"/>
    </row>
    <row r="1113" spans="6:7" ht="18" customHeight="1">
      <c r="F1113" s="2"/>
      <c r="G1113" s="2"/>
    </row>
    <row r="1114" spans="6:7" ht="18" customHeight="1">
      <c r="F1114" s="2"/>
      <c r="G1114" s="2"/>
    </row>
    <row r="1115" spans="6:7" ht="18" customHeight="1">
      <c r="F1115" s="2"/>
      <c r="G1115" s="2"/>
    </row>
    <row r="1116" spans="6:7" ht="18" customHeight="1">
      <c r="F1116" s="2"/>
      <c r="G1116" s="2"/>
    </row>
    <row r="1117" spans="6:7" ht="18" customHeight="1">
      <c r="F1117" s="2"/>
      <c r="G1117" s="2"/>
    </row>
    <row r="1118" spans="6:7" ht="18" customHeight="1">
      <c r="F1118" s="2"/>
      <c r="G1118" s="2"/>
    </row>
    <row r="1119" spans="6:7" ht="18" customHeight="1">
      <c r="F1119" s="2"/>
      <c r="G1119" s="2"/>
    </row>
    <row r="1120" spans="6:7" ht="18" customHeight="1">
      <c r="F1120" s="2"/>
      <c r="G1120" s="2"/>
    </row>
    <row r="1121" spans="6:7" ht="18" customHeight="1">
      <c r="F1121" s="2"/>
      <c r="G1121" s="2"/>
    </row>
    <row r="1122" spans="6:7" ht="18" customHeight="1">
      <c r="F1122" s="2"/>
      <c r="G1122" s="2"/>
    </row>
    <row r="1123" spans="6:7" ht="18" customHeight="1">
      <c r="F1123" s="2"/>
      <c r="G1123" s="2"/>
    </row>
    <row r="1124" spans="6:7" ht="18" customHeight="1">
      <c r="F1124" s="2"/>
      <c r="G1124" s="2"/>
    </row>
    <row r="1125" spans="6:7" ht="18" customHeight="1">
      <c r="F1125" s="2"/>
      <c r="G1125" s="2"/>
    </row>
    <row r="1126" spans="6:7" ht="18" customHeight="1">
      <c r="F1126" s="2"/>
      <c r="G1126" s="2"/>
    </row>
    <row r="1127" spans="6:7" ht="18" customHeight="1">
      <c r="F1127" s="2"/>
      <c r="G1127" s="2"/>
    </row>
    <row r="1128" spans="6:7" ht="18" customHeight="1">
      <c r="F1128" s="2"/>
      <c r="G1128" s="2"/>
    </row>
    <row r="1129" spans="6:7" ht="18" customHeight="1">
      <c r="F1129" s="2"/>
      <c r="G1129" s="2"/>
    </row>
    <row r="1130" spans="6:7" ht="18" customHeight="1">
      <c r="F1130" s="2"/>
      <c r="G1130" s="2"/>
    </row>
    <row r="1131" spans="6:7" ht="18" customHeight="1">
      <c r="F1131" s="2"/>
      <c r="G1131" s="2"/>
    </row>
    <row r="1132" spans="6:7" ht="18" customHeight="1">
      <c r="F1132" s="2"/>
      <c r="G1132" s="2"/>
    </row>
    <row r="1133" spans="6:7" ht="18" customHeight="1">
      <c r="F1133" s="2"/>
      <c r="G1133" s="2"/>
    </row>
    <row r="1134" spans="6:7" ht="18" customHeight="1">
      <c r="F1134" s="2"/>
      <c r="G1134" s="2"/>
    </row>
    <row r="1135" spans="6:7" ht="18" customHeight="1">
      <c r="F1135" s="2"/>
      <c r="G1135" s="2"/>
    </row>
    <row r="1136" spans="6:7" ht="18" customHeight="1">
      <c r="F1136" s="2"/>
      <c r="G1136" s="2"/>
    </row>
    <row r="1137" spans="6:7" ht="18" customHeight="1">
      <c r="F1137" s="2"/>
      <c r="G1137" s="2"/>
    </row>
    <row r="1138" spans="6:7" ht="18" customHeight="1">
      <c r="F1138" s="2"/>
      <c r="G1138" s="2"/>
    </row>
    <row r="1139" spans="6:7" ht="18" customHeight="1">
      <c r="F1139" s="2"/>
      <c r="G1139" s="2"/>
    </row>
    <row r="1140" spans="6:7" ht="18" customHeight="1">
      <c r="F1140" s="2"/>
      <c r="G1140" s="2"/>
    </row>
    <row r="1141" spans="6:7" ht="18" customHeight="1">
      <c r="F1141" s="2"/>
      <c r="G1141" s="2"/>
    </row>
    <row r="1142" spans="6:7" ht="18" customHeight="1">
      <c r="F1142" s="2"/>
      <c r="G1142" s="2"/>
    </row>
    <row r="1143" spans="6:7" ht="18" customHeight="1">
      <c r="F1143" s="2"/>
      <c r="G1143" s="2"/>
    </row>
    <row r="1144" spans="6:7" ht="18" customHeight="1">
      <c r="F1144" s="2"/>
      <c r="G1144" s="2"/>
    </row>
    <row r="1145" spans="6:7" ht="18" customHeight="1">
      <c r="F1145" s="2"/>
      <c r="G1145" s="2"/>
    </row>
    <row r="1146" spans="6:7" ht="18" customHeight="1">
      <c r="F1146" s="2"/>
      <c r="G1146" s="2"/>
    </row>
    <row r="1147" spans="6:7" ht="18" customHeight="1">
      <c r="F1147" s="2"/>
      <c r="G1147" s="2"/>
    </row>
    <row r="1148" spans="6:7" ht="18" customHeight="1">
      <c r="F1148" s="2"/>
      <c r="G1148" s="2"/>
    </row>
    <row r="1149" spans="6:7" ht="18" customHeight="1">
      <c r="F1149" s="2"/>
      <c r="G1149" s="2"/>
    </row>
    <row r="1150" spans="6:7" ht="18" customHeight="1">
      <c r="F1150" s="2"/>
      <c r="G1150" s="2"/>
    </row>
    <row r="1151" spans="6:7" ht="18" customHeight="1">
      <c r="F1151" s="2"/>
      <c r="G1151" s="2"/>
    </row>
    <row r="1152" spans="6:7" ht="18" customHeight="1">
      <c r="F1152" s="2"/>
      <c r="G1152" s="2"/>
    </row>
    <row r="1153" spans="6:7" ht="18" customHeight="1">
      <c r="F1153" s="2"/>
      <c r="G1153" s="2"/>
    </row>
    <row r="1154" spans="6:7" ht="18" customHeight="1">
      <c r="F1154" s="2"/>
      <c r="G1154" s="2"/>
    </row>
    <row r="1155" spans="6:7" ht="18" customHeight="1">
      <c r="F1155" s="2"/>
      <c r="G1155" s="2"/>
    </row>
    <row r="1156" spans="6:7" ht="18" customHeight="1">
      <c r="F1156" s="2"/>
      <c r="G1156" s="2"/>
    </row>
    <row r="1157" spans="6:7" ht="18" customHeight="1">
      <c r="F1157" s="2"/>
      <c r="G1157" s="2"/>
    </row>
    <row r="1158" spans="6:7" ht="18" customHeight="1">
      <c r="F1158" s="2"/>
      <c r="G1158" s="2"/>
    </row>
    <row r="1159" spans="6:7" ht="18" customHeight="1">
      <c r="F1159" s="2"/>
      <c r="G1159" s="2"/>
    </row>
    <row r="1160" spans="6:7" ht="18" customHeight="1">
      <c r="F1160" s="2"/>
      <c r="G1160" s="2"/>
    </row>
    <row r="1161" spans="6:7" ht="18" customHeight="1">
      <c r="F1161" s="2"/>
      <c r="G1161" s="2"/>
    </row>
    <row r="1162" spans="6:7" ht="18" customHeight="1">
      <c r="F1162" s="2"/>
      <c r="G1162" s="2"/>
    </row>
    <row r="1163" spans="6:7" ht="18" customHeight="1">
      <c r="F1163" s="2"/>
      <c r="G1163" s="2"/>
    </row>
    <row r="1164" spans="6:7" ht="18" customHeight="1">
      <c r="F1164" s="2"/>
      <c r="G1164" s="2"/>
    </row>
    <row r="1165" spans="6:7" ht="18" customHeight="1">
      <c r="F1165" s="2"/>
      <c r="G1165" s="2"/>
    </row>
    <row r="1166" spans="6:7" ht="18" customHeight="1">
      <c r="F1166" s="2"/>
      <c r="G1166" s="2"/>
    </row>
    <row r="1167" spans="6:7" ht="18" customHeight="1">
      <c r="F1167" s="2"/>
      <c r="G1167" s="2"/>
    </row>
    <row r="1168" spans="6:7" ht="18" customHeight="1">
      <c r="F1168" s="2"/>
      <c r="G1168" s="2"/>
    </row>
    <row r="1169" spans="6:7" ht="18" customHeight="1">
      <c r="F1169" s="2"/>
      <c r="G1169" s="2"/>
    </row>
    <row r="1170" spans="6:7" ht="18" customHeight="1">
      <c r="F1170" s="2"/>
      <c r="G1170" s="2"/>
    </row>
    <row r="1171" spans="6:7" ht="18" customHeight="1">
      <c r="F1171" s="2"/>
      <c r="G1171" s="2"/>
    </row>
    <row r="1172" spans="6:7" ht="18" customHeight="1">
      <c r="F1172" s="2"/>
      <c r="G1172" s="2"/>
    </row>
    <row r="1173" spans="6:7" ht="18" customHeight="1">
      <c r="F1173" s="2"/>
      <c r="G1173" s="2"/>
    </row>
    <row r="1174" spans="6:7" ht="18" customHeight="1">
      <c r="F1174" s="2"/>
      <c r="G1174" s="2"/>
    </row>
    <row r="1175" spans="6:7" ht="18" customHeight="1">
      <c r="F1175" s="2"/>
      <c r="G1175" s="2"/>
    </row>
    <row r="1176" spans="6:7" ht="18" customHeight="1">
      <c r="F1176" s="2"/>
      <c r="G1176" s="2"/>
    </row>
    <row r="1177" spans="6:7" ht="18" customHeight="1">
      <c r="F1177" s="2"/>
      <c r="G1177" s="2"/>
    </row>
    <row r="1178" spans="6:7" ht="18" customHeight="1">
      <c r="F1178" s="2"/>
      <c r="G1178" s="2"/>
    </row>
    <row r="1179" spans="6:7" ht="18" customHeight="1">
      <c r="F1179" s="2"/>
      <c r="G1179" s="2"/>
    </row>
    <row r="1180" spans="6:7" ht="18" customHeight="1">
      <c r="F1180" s="2"/>
      <c r="G1180" s="2"/>
    </row>
    <row r="1181" spans="6:7" ht="18" customHeight="1">
      <c r="F1181" s="2"/>
      <c r="G1181" s="2"/>
    </row>
    <row r="1182" spans="6:7" ht="18" customHeight="1">
      <c r="F1182" s="2"/>
      <c r="G1182" s="2"/>
    </row>
    <row r="1183" spans="6:7" ht="18" customHeight="1">
      <c r="F1183" s="2"/>
      <c r="G1183" s="2"/>
    </row>
    <row r="1184" spans="6:7" ht="18" customHeight="1">
      <c r="F1184" s="2"/>
      <c r="G1184" s="2"/>
    </row>
    <row r="1185" spans="6:7" ht="18" customHeight="1">
      <c r="F1185" s="2"/>
      <c r="G1185" s="2"/>
    </row>
    <row r="1186" spans="6:7" ht="18" customHeight="1">
      <c r="F1186" s="2"/>
      <c r="G1186" s="2"/>
    </row>
    <row r="1187" spans="6:7" ht="18" customHeight="1">
      <c r="F1187" s="2"/>
      <c r="G1187" s="2"/>
    </row>
    <row r="1188" spans="6:7" ht="18" customHeight="1">
      <c r="F1188" s="2"/>
      <c r="G1188" s="2"/>
    </row>
    <row r="1189" spans="6:7" ht="18" customHeight="1">
      <c r="F1189" s="2"/>
      <c r="G1189" s="2"/>
    </row>
    <row r="1190" spans="6:7" ht="18" customHeight="1">
      <c r="F1190" s="2"/>
      <c r="G1190" s="2"/>
    </row>
    <row r="1191" spans="6:7" ht="18" customHeight="1">
      <c r="F1191" s="2"/>
      <c r="G1191" s="2"/>
    </row>
    <row r="1192" spans="6:7" ht="18" customHeight="1">
      <c r="F1192" s="2"/>
      <c r="G1192" s="2"/>
    </row>
    <row r="1193" spans="6:7" ht="18" customHeight="1">
      <c r="F1193" s="2"/>
      <c r="G1193" s="2"/>
    </row>
    <row r="1194" spans="6:7" ht="18" customHeight="1">
      <c r="F1194" s="2"/>
      <c r="G1194" s="2"/>
    </row>
    <row r="1195" spans="6:7" ht="18" customHeight="1">
      <c r="F1195" s="2"/>
      <c r="G1195" s="2"/>
    </row>
    <row r="1196" spans="6:7" ht="18" customHeight="1">
      <c r="F1196" s="2"/>
      <c r="G1196" s="2"/>
    </row>
    <row r="1197" spans="6:7" ht="18" customHeight="1">
      <c r="F1197" s="2"/>
      <c r="G1197" s="2"/>
    </row>
    <row r="1198" spans="6:7" ht="18" customHeight="1">
      <c r="F1198" s="2"/>
      <c r="G1198" s="2"/>
    </row>
    <row r="1199" spans="6:7" ht="18" customHeight="1">
      <c r="F1199" s="2"/>
      <c r="G1199" s="2"/>
    </row>
    <row r="1200" spans="6:7" ht="18" customHeight="1">
      <c r="F1200" s="2"/>
      <c r="G1200" s="2"/>
    </row>
    <row r="1201" spans="6:7" ht="18" customHeight="1">
      <c r="F1201" s="2"/>
      <c r="G1201" s="2"/>
    </row>
    <row r="1202" spans="6:7" ht="18" customHeight="1">
      <c r="F1202" s="2"/>
      <c r="G1202" s="2"/>
    </row>
    <row r="1203" spans="6:7" ht="18" customHeight="1">
      <c r="F1203" s="2"/>
      <c r="G1203" s="2"/>
    </row>
    <row r="1204" spans="6:7" ht="18" customHeight="1">
      <c r="F1204" s="2"/>
      <c r="G1204" s="2"/>
    </row>
    <row r="1205" spans="6:7" ht="18" customHeight="1">
      <c r="F1205" s="2"/>
      <c r="G1205" s="2"/>
    </row>
    <row r="1206" spans="6:7" ht="18" customHeight="1">
      <c r="F1206" s="2"/>
      <c r="G1206" s="2"/>
    </row>
    <row r="1207" spans="6:7" ht="18" customHeight="1">
      <c r="F1207" s="2"/>
      <c r="G1207" s="2"/>
    </row>
    <row r="1208" spans="6:7" ht="18" customHeight="1">
      <c r="F1208" s="2"/>
      <c r="G1208" s="2"/>
    </row>
    <row r="1209" spans="6:7" ht="18" customHeight="1">
      <c r="F1209" s="2"/>
      <c r="G1209" s="2"/>
    </row>
    <row r="1210" spans="6:7" ht="18" customHeight="1">
      <c r="F1210" s="2"/>
      <c r="G1210" s="2"/>
    </row>
    <row r="1211" spans="6:7" ht="18" customHeight="1">
      <c r="F1211" s="2"/>
      <c r="G1211" s="2"/>
    </row>
    <row r="1212" spans="6:7" ht="18" customHeight="1">
      <c r="F1212" s="2"/>
      <c r="G1212" s="2"/>
    </row>
    <row r="1213" spans="6:7" ht="18" customHeight="1">
      <c r="F1213" s="2"/>
      <c r="G1213" s="2"/>
    </row>
    <row r="1214" spans="6:7" ht="18" customHeight="1">
      <c r="F1214" s="2"/>
      <c r="G1214" s="2"/>
    </row>
    <row r="1215" spans="6:7" ht="18" customHeight="1">
      <c r="F1215" s="2"/>
      <c r="G1215" s="2"/>
    </row>
    <row r="1216" spans="6:7" ht="18" customHeight="1">
      <c r="F1216" s="2"/>
      <c r="G1216" s="2"/>
    </row>
    <row r="1217" spans="6:7" ht="18" customHeight="1">
      <c r="F1217" s="2"/>
      <c r="G1217" s="2"/>
    </row>
    <row r="1218" spans="6:7" ht="18" customHeight="1">
      <c r="F1218" s="2"/>
      <c r="G1218" s="2"/>
    </row>
    <row r="1219" spans="6:7" ht="18" customHeight="1">
      <c r="F1219" s="2"/>
      <c r="G1219" s="2"/>
    </row>
    <row r="1220" spans="6:7" ht="18" customHeight="1">
      <c r="F1220" s="2"/>
      <c r="G1220" s="2"/>
    </row>
    <row r="1221" spans="6:7" ht="18" customHeight="1">
      <c r="F1221" s="2"/>
      <c r="G1221" s="2"/>
    </row>
    <row r="1222" spans="6:7" ht="18" customHeight="1">
      <c r="F1222" s="2"/>
      <c r="G1222" s="2"/>
    </row>
    <row r="1223" spans="6:7" ht="18" customHeight="1">
      <c r="F1223" s="2"/>
      <c r="G1223" s="2"/>
    </row>
    <row r="1224" spans="6:7" ht="18" customHeight="1">
      <c r="F1224" s="2"/>
      <c r="G1224" s="2"/>
    </row>
    <row r="1225" spans="6:7" ht="18" customHeight="1">
      <c r="F1225" s="2"/>
      <c r="G1225" s="2"/>
    </row>
    <row r="1226" spans="6:7" ht="18" customHeight="1">
      <c r="F1226" s="2"/>
      <c r="G1226" s="2"/>
    </row>
    <row r="1227" spans="6:7" ht="18" customHeight="1">
      <c r="F1227" s="2"/>
      <c r="G1227" s="2"/>
    </row>
    <row r="1228" spans="6:7" ht="18" customHeight="1">
      <c r="F1228" s="2"/>
      <c r="G1228" s="2"/>
    </row>
    <row r="1229" spans="6:7" ht="18" customHeight="1">
      <c r="F1229" s="2"/>
      <c r="G1229" s="2"/>
    </row>
    <row r="1230" spans="6:7" ht="18" customHeight="1">
      <c r="F1230" s="2"/>
      <c r="G1230" s="2"/>
    </row>
    <row r="1231" spans="6:7" ht="18" customHeight="1">
      <c r="F1231" s="2"/>
      <c r="G1231" s="2"/>
    </row>
    <row r="1232" spans="6:7" ht="18" customHeight="1">
      <c r="F1232" s="2"/>
      <c r="G1232" s="2"/>
    </row>
    <row r="1233" spans="6:7" ht="18" customHeight="1">
      <c r="F1233" s="2"/>
      <c r="G1233" s="2"/>
    </row>
    <row r="1234" spans="6:7" ht="18" customHeight="1">
      <c r="F1234" s="2"/>
      <c r="G1234" s="2"/>
    </row>
    <row r="1235" spans="6:7" ht="18" customHeight="1">
      <c r="F1235" s="2"/>
      <c r="G1235" s="2"/>
    </row>
    <row r="1236" spans="6:7" ht="18" customHeight="1">
      <c r="F1236" s="2"/>
      <c r="G1236" s="2"/>
    </row>
    <row r="1237" spans="6:7" ht="18" customHeight="1">
      <c r="F1237" s="2"/>
      <c r="G1237" s="2"/>
    </row>
    <row r="1238" spans="6:7" ht="18" customHeight="1">
      <c r="F1238" s="2"/>
      <c r="G1238" s="2"/>
    </row>
    <row r="1239" spans="6:7" ht="18" customHeight="1">
      <c r="F1239" s="2"/>
      <c r="G1239" s="2"/>
    </row>
    <row r="1240" spans="6:7" ht="18" customHeight="1">
      <c r="F1240" s="2"/>
      <c r="G1240" s="2"/>
    </row>
    <row r="1241" spans="6:7" ht="18" customHeight="1">
      <c r="F1241" s="2"/>
      <c r="G1241" s="2"/>
    </row>
    <row r="1242" spans="6:7" ht="18" customHeight="1">
      <c r="F1242" s="2"/>
      <c r="G1242" s="2"/>
    </row>
    <row r="1243" spans="6:7" ht="18" customHeight="1">
      <c r="F1243" s="2"/>
      <c r="G1243" s="2"/>
    </row>
    <row r="1244" spans="6:7" ht="18" customHeight="1">
      <c r="F1244" s="2"/>
      <c r="G1244" s="2"/>
    </row>
    <row r="1245" spans="6:7" ht="18" customHeight="1">
      <c r="F1245" s="2"/>
      <c r="G1245" s="2"/>
    </row>
    <row r="1246" spans="6:7" ht="18" customHeight="1">
      <c r="F1246" s="2"/>
      <c r="G1246" s="2"/>
    </row>
    <row r="1247" spans="6:7" ht="18" customHeight="1">
      <c r="F1247" s="2"/>
      <c r="G1247" s="2"/>
    </row>
    <row r="1248" spans="6:7" ht="18" customHeight="1">
      <c r="F1248" s="2"/>
      <c r="G1248" s="2"/>
    </row>
    <row r="1249" spans="6:7" ht="18" customHeight="1">
      <c r="F1249" s="2"/>
      <c r="G1249" s="2"/>
    </row>
    <row r="1250" spans="6:7" ht="18" customHeight="1">
      <c r="F1250" s="2"/>
      <c r="G1250" s="2"/>
    </row>
    <row r="1251" spans="6:7" ht="18" customHeight="1">
      <c r="F1251" s="2"/>
      <c r="G1251" s="2"/>
    </row>
    <row r="1252" spans="6:7" ht="18" customHeight="1">
      <c r="F1252" s="2"/>
      <c r="G1252" s="2"/>
    </row>
    <row r="1253" spans="6:7" ht="18" customHeight="1">
      <c r="F1253" s="2"/>
      <c r="G1253" s="2"/>
    </row>
    <row r="1254" spans="6:7" ht="18" customHeight="1">
      <c r="F1254" s="2"/>
      <c r="G1254" s="2"/>
    </row>
    <row r="1255" spans="6:7" ht="18" customHeight="1">
      <c r="F1255" s="2"/>
      <c r="G1255" s="2"/>
    </row>
    <row r="1256" spans="6:7" ht="18" customHeight="1">
      <c r="F1256" s="2"/>
      <c r="G1256" s="2"/>
    </row>
    <row r="1257" spans="6:7" ht="18" customHeight="1">
      <c r="F1257" s="2"/>
      <c r="G1257" s="2"/>
    </row>
    <row r="1258" spans="6:7" ht="18" customHeight="1">
      <c r="F1258" s="2"/>
      <c r="G1258" s="2"/>
    </row>
    <row r="1259" spans="6:7" ht="18" customHeight="1">
      <c r="F1259" s="2"/>
      <c r="G1259" s="2"/>
    </row>
    <row r="1260" spans="6:7" ht="18" customHeight="1">
      <c r="F1260" s="2"/>
      <c r="G1260" s="2"/>
    </row>
    <row r="1261" spans="6:7" ht="18" customHeight="1">
      <c r="F1261" s="2"/>
      <c r="G1261" s="2"/>
    </row>
    <row r="1262" spans="6:7" ht="18" customHeight="1">
      <c r="F1262" s="2"/>
      <c r="G1262" s="2"/>
    </row>
    <row r="1263" spans="6:7" ht="18" customHeight="1">
      <c r="F1263" s="2"/>
      <c r="G1263" s="2"/>
    </row>
    <row r="1264" spans="6:7" ht="18" customHeight="1">
      <c r="F1264" s="2"/>
      <c r="G1264" s="2"/>
    </row>
    <row r="1265" spans="6:7" ht="18" customHeight="1">
      <c r="F1265" s="2"/>
      <c r="G1265" s="2"/>
    </row>
    <row r="1266" spans="6:7" ht="18" customHeight="1">
      <c r="F1266" s="2"/>
      <c r="G1266" s="2"/>
    </row>
    <row r="1267" spans="6:7" ht="18" customHeight="1">
      <c r="F1267" s="2"/>
      <c r="G1267" s="2"/>
    </row>
    <row r="1268" spans="6:7" ht="18" customHeight="1">
      <c r="F1268" s="2"/>
      <c r="G1268" s="2"/>
    </row>
    <row r="1269" spans="6:7" ht="18" customHeight="1">
      <c r="F1269" s="2"/>
      <c r="G1269" s="2"/>
    </row>
    <row r="1270" spans="6:7" ht="18" customHeight="1">
      <c r="F1270" s="2"/>
      <c r="G1270" s="2"/>
    </row>
    <row r="1271" spans="6:7" ht="18" customHeight="1">
      <c r="F1271" s="2"/>
      <c r="G1271" s="2"/>
    </row>
    <row r="1272" spans="6:7" ht="18" customHeight="1">
      <c r="F1272" s="2"/>
      <c r="G1272" s="2"/>
    </row>
    <row r="1273" spans="6:7" ht="18" customHeight="1">
      <c r="F1273" s="2"/>
      <c r="G1273" s="2"/>
    </row>
    <row r="1274" spans="6:7" ht="18" customHeight="1">
      <c r="F1274" s="2"/>
      <c r="G1274" s="2"/>
    </row>
    <row r="1275" spans="6:7" ht="18" customHeight="1">
      <c r="F1275" s="2"/>
      <c r="G1275" s="2"/>
    </row>
    <row r="1276" spans="6:7" ht="18" customHeight="1">
      <c r="F1276" s="2"/>
      <c r="G1276" s="2"/>
    </row>
    <row r="1277" spans="6:7" ht="18" customHeight="1">
      <c r="F1277" s="2"/>
      <c r="G1277" s="2"/>
    </row>
    <row r="1278" spans="6:7" ht="18" customHeight="1">
      <c r="F1278" s="2"/>
      <c r="G1278" s="2"/>
    </row>
    <row r="1279" spans="6:7" ht="18" customHeight="1">
      <c r="F1279" s="2"/>
      <c r="G1279" s="2"/>
    </row>
    <row r="1280" spans="6:7" ht="18" customHeight="1">
      <c r="F1280" s="2"/>
      <c r="G1280" s="2"/>
    </row>
    <row r="1281" spans="6:7" ht="18" customHeight="1">
      <c r="F1281" s="2"/>
      <c r="G1281" s="2"/>
    </row>
    <row r="1282" spans="6:7" ht="18" customHeight="1">
      <c r="F1282" s="2"/>
      <c r="G1282" s="2"/>
    </row>
    <row r="1283" spans="6:7" ht="18" customHeight="1">
      <c r="F1283" s="2"/>
      <c r="G1283" s="2"/>
    </row>
    <row r="1284" spans="6:7" ht="18" customHeight="1">
      <c r="F1284" s="2"/>
      <c r="G1284" s="2"/>
    </row>
    <row r="1285" spans="6:7" ht="18" customHeight="1">
      <c r="F1285" s="2"/>
      <c r="G1285" s="2"/>
    </row>
    <row r="1286" spans="6:7" ht="18" customHeight="1">
      <c r="F1286" s="2"/>
      <c r="G1286" s="2"/>
    </row>
    <row r="1287" spans="6:7" ht="18" customHeight="1">
      <c r="F1287" s="2"/>
      <c r="G1287" s="2"/>
    </row>
    <row r="1288" spans="6:7" ht="18" customHeight="1">
      <c r="F1288" s="2"/>
      <c r="G1288" s="2"/>
    </row>
    <row r="1289" spans="6:7" ht="18" customHeight="1">
      <c r="F1289" s="2"/>
      <c r="G1289" s="2"/>
    </row>
    <row r="1290" spans="6:7" ht="18" customHeight="1">
      <c r="F1290" s="2"/>
      <c r="G1290" s="2"/>
    </row>
    <row r="1291" spans="6:7" ht="18" customHeight="1">
      <c r="F1291" s="2"/>
      <c r="G1291" s="2"/>
    </row>
    <row r="1292" spans="6:7" ht="18" customHeight="1">
      <c r="F1292" s="2"/>
      <c r="G1292" s="2"/>
    </row>
    <row r="1293" spans="6:7" ht="18" customHeight="1">
      <c r="F1293" s="2"/>
      <c r="G1293" s="2"/>
    </row>
    <row r="1294" spans="6:7" ht="18" customHeight="1">
      <c r="F1294" s="2"/>
      <c r="G1294" s="2"/>
    </row>
    <row r="1295" spans="6:7" ht="18" customHeight="1">
      <c r="F1295" s="2"/>
      <c r="G1295" s="2"/>
    </row>
    <row r="1296" spans="6:7" ht="18" customHeight="1">
      <c r="F1296" s="2"/>
      <c r="G1296" s="2"/>
    </row>
    <row r="1297" spans="6:7" ht="18" customHeight="1">
      <c r="F1297" s="2"/>
      <c r="G1297" s="2"/>
    </row>
    <row r="1298" spans="6:7" ht="18" customHeight="1">
      <c r="F1298" s="2"/>
      <c r="G1298" s="2"/>
    </row>
    <row r="1299" spans="6:7" ht="18" customHeight="1">
      <c r="F1299" s="2"/>
      <c r="G1299" s="2"/>
    </row>
    <row r="1300" spans="6:7" ht="18" customHeight="1">
      <c r="F1300" s="2"/>
      <c r="G1300" s="2"/>
    </row>
    <row r="1301" spans="6:7" ht="18" customHeight="1">
      <c r="F1301" s="2"/>
      <c r="G1301" s="2"/>
    </row>
    <row r="1302" spans="6:7" ht="18" customHeight="1">
      <c r="F1302" s="2"/>
      <c r="G1302" s="2"/>
    </row>
    <row r="1303" spans="6:7" ht="18" customHeight="1">
      <c r="F1303" s="2"/>
      <c r="G1303" s="2"/>
    </row>
    <row r="1304" spans="6:7" ht="18" customHeight="1">
      <c r="F1304" s="2"/>
      <c r="G1304" s="2"/>
    </row>
    <row r="1305" spans="6:7" ht="18" customHeight="1">
      <c r="F1305" s="2"/>
      <c r="G1305" s="2"/>
    </row>
    <row r="1306" spans="6:7" ht="18" customHeight="1">
      <c r="F1306" s="2"/>
      <c r="G1306" s="2"/>
    </row>
    <row r="1307" spans="6:7" ht="18" customHeight="1">
      <c r="F1307" s="2"/>
      <c r="G1307" s="2"/>
    </row>
    <row r="1308" spans="6:7" ht="18" customHeight="1">
      <c r="F1308" s="2"/>
      <c r="G1308" s="2"/>
    </row>
    <row r="1309" spans="6:7" ht="18" customHeight="1">
      <c r="F1309" s="2"/>
      <c r="G1309" s="2"/>
    </row>
    <row r="1310" spans="6:7" ht="18" customHeight="1">
      <c r="F1310" s="2"/>
      <c r="G1310" s="2"/>
    </row>
    <row r="1311" spans="6:7" ht="18" customHeight="1">
      <c r="F1311" s="2"/>
      <c r="G1311" s="2"/>
    </row>
    <row r="1312" spans="6:7" ht="18" customHeight="1">
      <c r="F1312" s="2"/>
      <c r="G1312" s="2"/>
    </row>
    <row r="1313" spans="6:7" ht="18" customHeight="1">
      <c r="F1313" s="2"/>
      <c r="G1313" s="2"/>
    </row>
    <row r="1314" spans="6:7" ht="18" customHeight="1">
      <c r="F1314" s="2"/>
      <c r="G1314" s="2"/>
    </row>
    <row r="1315" spans="6:7" ht="18" customHeight="1">
      <c r="F1315" s="2"/>
      <c r="G1315" s="2"/>
    </row>
    <row r="1316" spans="6:7" ht="18" customHeight="1">
      <c r="F1316" s="2"/>
      <c r="G1316" s="2"/>
    </row>
    <row r="1317" spans="6:7" ht="18" customHeight="1">
      <c r="F1317" s="2"/>
      <c r="G1317" s="2"/>
    </row>
    <row r="1318" spans="6:7" ht="18" customHeight="1">
      <c r="F1318" s="2"/>
      <c r="G1318" s="2"/>
    </row>
    <row r="1319" spans="6:7" ht="18" customHeight="1">
      <c r="F1319" s="2"/>
      <c r="G1319" s="2"/>
    </row>
    <row r="1320" spans="6:7" ht="18" customHeight="1">
      <c r="F1320" s="2"/>
      <c r="G1320" s="2"/>
    </row>
    <row r="1321" spans="6:7" ht="18" customHeight="1">
      <c r="F1321" s="2"/>
      <c r="G1321" s="2"/>
    </row>
    <row r="1322" spans="6:7" ht="18" customHeight="1">
      <c r="F1322" s="2"/>
      <c r="G1322" s="2"/>
    </row>
    <row r="1323" spans="6:7" ht="18" customHeight="1">
      <c r="F1323" s="2"/>
      <c r="G1323" s="2"/>
    </row>
    <row r="1324" spans="6:7" ht="18" customHeight="1">
      <c r="F1324" s="2"/>
      <c r="G1324" s="2"/>
    </row>
    <row r="1325" spans="6:7" ht="18" customHeight="1">
      <c r="F1325" s="2"/>
      <c r="G1325" s="2"/>
    </row>
    <row r="1326" spans="6:7" ht="18" customHeight="1">
      <c r="F1326" s="2"/>
      <c r="G1326" s="2"/>
    </row>
    <row r="1327" spans="6:7" ht="18" customHeight="1">
      <c r="F1327" s="2"/>
      <c r="G1327" s="2"/>
    </row>
    <row r="1328" spans="6:7" ht="18" customHeight="1">
      <c r="F1328" s="2"/>
      <c r="G1328" s="2"/>
    </row>
    <row r="1329" spans="6:7" ht="18" customHeight="1">
      <c r="F1329" s="2"/>
      <c r="G1329" s="2"/>
    </row>
    <row r="1330" spans="6:7" ht="18" customHeight="1">
      <c r="F1330" s="2"/>
      <c r="G1330" s="2"/>
    </row>
    <row r="1331" spans="6:7" ht="18" customHeight="1">
      <c r="F1331" s="2"/>
      <c r="G1331" s="2"/>
    </row>
    <row r="1332" spans="6:7" ht="18" customHeight="1">
      <c r="F1332" s="2"/>
      <c r="G1332" s="2"/>
    </row>
    <row r="1333" spans="6:7" ht="18" customHeight="1">
      <c r="F1333" s="2"/>
      <c r="G1333" s="2"/>
    </row>
    <row r="1334" spans="6:7" ht="18" customHeight="1">
      <c r="F1334" s="2"/>
      <c r="G1334" s="2"/>
    </row>
    <row r="1335" spans="6:7" ht="18" customHeight="1">
      <c r="F1335" s="2"/>
      <c r="G1335" s="2"/>
    </row>
    <row r="1336" spans="6:7" ht="18" customHeight="1">
      <c r="F1336" s="2"/>
      <c r="G1336" s="2"/>
    </row>
    <row r="1337" spans="6:7" ht="18" customHeight="1">
      <c r="F1337" s="2"/>
      <c r="G1337" s="2"/>
    </row>
    <row r="1338" spans="6:7" ht="18" customHeight="1">
      <c r="F1338" s="2"/>
      <c r="G1338" s="2"/>
    </row>
    <row r="1339" spans="6:7" ht="18" customHeight="1">
      <c r="F1339" s="2"/>
      <c r="G1339" s="2"/>
    </row>
    <row r="1340" spans="6:7" ht="18" customHeight="1">
      <c r="F1340" s="2"/>
      <c r="G1340" s="2"/>
    </row>
    <row r="1341" spans="6:7" ht="18" customHeight="1">
      <c r="F1341" s="2"/>
      <c r="G1341" s="2"/>
    </row>
    <row r="1342" spans="6:7" ht="18" customHeight="1">
      <c r="F1342" s="2"/>
      <c r="G1342" s="2"/>
    </row>
    <row r="1343" spans="6:7" ht="18" customHeight="1">
      <c r="F1343" s="2"/>
      <c r="G1343" s="2"/>
    </row>
    <row r="1344" spans="6:7" ht="18" customHeight="1">
      <c r="F1344" s="2"/>
      <c r="G1344" s="2"/>
    </row>
    <row r="1345" spans="6:7" ht="18" customHeight="1">
      <c r="F1345" s="2"/>
      <c r="G1345" s="2"/>
    </row>
    <row r="1346" spans="6:7" ht="18" customHeight="1">
      <c r="F1346" s="2"/>
      <c r="G1346" s="2"/>
    </row>
    <row r="1347" spans="6:7" ht="18" customHeight="1">
      <c r="F1347" s="2"/>
      <c r="G1347" s="2"/>
    </row>
    <row r="1348" spans="6:7" ht="18" customHeight="1">
      <c r="F1348" s="2"/>
      <c r="G1348" s="2"/>
    </row>
    <row r="1349" spans="6:7" ht="18" customHeight="1">
      <c r="F1349" s="2"/>
      <c r="G1349" s="2"/>
    </row>
    <row r="1350" spans="6:7" ht="18" customHeight="1">
      <c r="F1350" s="2"/>
      <c r="G1350" s="2"/>
    </row>
    <row r="1351" spans="6:7" ht="18" customHeight="1">
      <c r="F1351" s="2"/>
      <c r="G1351" s="2"/>
    </row>
    <row r="1352" spans="6:7" ht="18" customHeight="1">
      <c r="F1352" s="2"/>
      <c r="G1352" s="2"/>
    </row>
    <row r="1353" spans="6:7" ht="18" customHeight="1">
      <c r="F1353" s="2"/>
      <c r="G1353" s="2"/>
    </row>
    <row r="1354" spans="6:7" ht="18" customHeight="1">
      <c r="F1354" s="2"/>
      <c r="G1354" s="2"/>
    </row>
    <row r="1355" spans="6:7" ht="18" customHeight="1">
      <c r="F1355" s="2"/>
      <c r="G1355" s="2"/>
    </row>
    <row r="1356" spans="6:7" ht="18" customHeight="1">
      <c r="F1356" s="2"/>
      <c r="G1356" s="2"/>
    </row>
    <row r="1357" spans="6:7" ht="18" customHeight="1">
      <c r="F1357" s="2"/>
      <c r="G1357" s="2"/>
    </row>
    <row r="1358" spans="6:7" ht="18" customHeight="1">
      <c r="F1358" s="2"/>
      <c r="G1358" s="2"/>
    </row>
    <row r="1359" spans="6:7" ht="18" customHeight="1">
      <c r="F1359" s="2"/>
      <c r="G1359" s="2"/>
    </row>
    <row r="1360" spans="6:7" ht="18" customHeight="1">
      <c r="F1360" s="2"/>
      <c r="G1360" s="2"/>
    </row>
    <row r="1361" spans="6:7" ht="18" customHeight="1">
      <c r="F1361" s="2"/>
      <c r="G1361" s="2"/>
    </row>
    <row r="1362" spans="6:7" ht="18" customHeight="1">
      <c r="F1362" s="2"/>
      <c r="G1362" s="2"/>
    </row>
    <row r="1363" spans="6:7" ht="18" customHeight="1">
      <c r="F1363" s="2"/>
      <c r="G1363" s="2"/>
    </row>
    <row r="1364" spans="6:7" ht="18" customHeight="1">
      <c r="F1364" s="2"/>
      <c r="G1364" s="2"/>
    </row>
    <row r="1365" spans="6:7" ht="18" customHeight="1">
      <c r="F1365" s="2"/>
      <c r="G1365" s="2"/>
    </row>
    <row r="1366" spans="6:7" ht="18" customHeight="1">
      <c r="F1366" s="2"/>
      <c r="G1366" s="2"/>
    </row>
    <row r="1367" spans="6:7" ht="18" customHeight="1">
      <c r="F1367" s="2"/>
      <c r="G1367" s="2"/>
    </row>
    <row r="1368" spans="6:7" ht="18" customHeight="1">
      <c r="F1368" s="2"/>
      <c r="G1368" s="2"/>
    </row>
    <row r="1369" spans="6:7" ht="18" customHeight="1">
      <c r="F1369" s="2"/>
      <c r="G1369" s="2"/>
    </row>
    <row r="1370" spans="6:7" ht="18" customHeight="1">
      <c r="F1370" s="2"/>
      <c r="G1370" s="2"/>
    </row>
    <row r="1371" spans="6:7" ht="18" customHeight="1">
      <c r="F1371" s="2"/>
      <c r="G1371" s="2"/>
    </row>
    <row r="1372" spans="6:7" ht="18" customHeight="1">
      <c r="F1372" s="2"/>
      <c r="G1372" s="2"/>
    </row>
    <row r="1373" spans="6:7" ht="18" customHeight="1">
      <c r="F1373" s="2"/>
      <c r="G1373" s="2"/>
    </row>
    <row r="1374" spans="6:7" ht="18" customHeight="1">
      <c r="F1374" s="2"/>
      <c r="G1374" s="2"/>
    </row>
    <row r="1375" spans="6:7" ht="18" customHeight="1">
      <c r="F1375" s="2"/>
      <c r="G1375" s="2"/>
    </row>
    <row r="1376" spans="6:7" ht="18" customHeight="1">
      <c r="F1376" s="2"/>
      <c r="G1376" s="2"/>
    </row>
    <row r="1377" spans="6:7" ht="18" customHeight="1">
      <c r="F1377" s="2"/>
      <c r="G1377" s="2"/>
    </row>
    <row r="1378" spans="6:7" ht="18" customHeight="1">
      <c r="F1378" s="2"/>
      <c r="G1378" s="2"/>
    </row>
    <row r="1379" spans="6:7" ht="18" customHeight="1">
      <c r="F1379" s="2"/>
      <c r="G1379" s="2"/>
    </row>
    <row r="1380" spans="6:7" ht="18" customHeight="1">
      <c r="F1380" s="2"/>
      <c r="G1380" s="2"/>
    </row>
    <row r="1381" spans="6:7" ht="18" customHeight="1">
      <c r="F1381" s="2"/>
      <c r="G1381" s="2"/>
    </row>
    <row r="1382" spans="6:7" ht="18" customHeight="1">
      <c r="F1382" s="2"/>
      <c r="G1382" s="2"/>
    </row>
    <row r="1383" spans="6:7" ht="18" customHeight="1">
      <c r="F1383" s="2"/>
      <c r="G1383" s="2"/>
    </row>
    <row r="1384" spans="6:7" ht="18" customHeight="1">
      <c r="F1384" s="2"/>
      <c r="G1384" s="2"/>
    </row>
    <row r="1385" spans="6:7" ht="18" customHeight="1">
      <c r="F1385" s="2"/>
      <c r="G1385" s="2"/>
    </row>
    <row r="1386" spans="6:7" ht="18" customHeight="1">
      <c r="F1386" s="2"/>
      <c r="G1386" s="2"/>
    </row>
    <row r="1387" spans="6:7" ht="18" customHeight="1">
      <c r="F1387" s="2"/>
      <c r="G1387" s="2"/>
    </row>
    <row r="1388" spans="6:7" ht="18" customHeight="1">
      <c r="F1388" s="2"/>
      <c r="G1388" s="2"/>
    </row>
    <row r="1389" spans="6:7" ht="18" customHeight="1">
      <c r="F1389" s="2"/>
      <c r="G1389" s="2"/>
    </row>
    <row r="1390" spans="6:7" ht="18" customHeight="1">
      <c r="F1390" s="2"/>
      <c r="G1390" s="2"/>
    </row>
    <row r="1391" spans="6:7" ht="18" customHeight="1">
      <c r="F1391" s="2"/>
      <c r="G1391" s="2"/>
    </row>
    <row r="1392" spans="6:7" ht="18" customHeight="1">
      <c r="F1392" s="2"/>
      <c r="G1392" s="2"/>
    </row>
    <row r="1393" spans="6:7" ht="18" customHeight="1">
      <c r="F1393" s="2"/>
      <c r="G1393" s="2"/>
    </row>
    <row r="1394" spans="6:7" ht="18" customHeight="1">
      <c r="F1394" s="2"/>
      <c r="G1394" s="2"/>
    </row>
    <row r="1395" spans="6:7" ht="18" customHeight="1">
      <c r="F1395" s="2"/>
      <c r="G1395" s="2"/>
    </row>
    <row r="1396" spans="6:7" ht="18" customHeight="1">
      <c r="F1396" s="2"/>
      <c r="G1396" s="2"/>
    </row>
    <row r="1397" spans="6:7" ht="18" customHeight="1">
      <c r="F1397" s="2"/>
      <c r="G1397" s="2"/>
    </row>
    <row r="1398" spans="6:7" ht="18" customHeight="1">
      <c r="F1398" s="2"/>
      <c r="G1398" s="2"/>
    </row>
    <row r="1399" spans="6:7" ht="18" customHeight="1">
      <c r="F1399" s="2"/>
      <c r="G1399" s="2"/>
    </row>
    <row r="1400" spans="6:7" ht="18" customHeight="1">
      <c r="F1400" s="2"/>
      <c r="G1400" s="2"/>
    </row>
    <row r="1401" spans="6:7" ht="18" customHeight="1">
      <c r="F1401" s="2"/>
      <c r="G1401" s="2"/>
    </row>
    <row r="1402" spans="6:7" ht="18" customHeight="1">
      <c r="F1402" s="2"/>
      <c r="G1402" s="2"/>
    </row>
    <row r="1403" spans="6:7" ht="18" customHeight="1">
      <c r="F1403" s="2"/>
      <c r="G1403" s="2"/>
    </row>
    <row r="1404" spans="6:7" ht="18" customHeight="1">
      <c r="F1404" s="2"/>
      <c r="G1404" s="2"/>
    </row>
    <row r="1405" spans="6:7" ht="18" customHeight="1">
      <c r="F1405" s="2"/>
      <c r="G1405" s="2"/>
    </row>
    <row r="1406" spans="6:7" ht="18" customHeight="1">
      <c r="F1406" s="2"/>
      <c r="G1406" s="2"/>
    </row>
    <row r="1407" spans="6:7" ht="18" customHeight="1">
      <c r="F1407" s="2"/>
      <c r="G1407" s="2"/>
    </row>
    <row r="1408" spans="6:7" ht="18" customHeight="1">
      <c r="F1408" s="2"/>
      <c r="G1408" s="2"/>
    </row>
    <row r="1409" spans="6:7" ht="18" customHeight="1">
      <c r="F1409" s="2"/>
      <c r="G1409" s="2"/>
    </row>
    <row r="1410" spans="6:7" ht="18" customHeight="1">
      <c r="F1410" s="2"/>
      <c r="G1410" s="2"/>
    </row>
    <row r="1411" spans="6:7" ht="18" customHeight="1">
      <c r="F1411" s="2"/>
      <c r="G1411" s="2"/>
    </row>
    <row r="1412" spans="6:7" ht="18" customHeight="1">
      <c r="F1412" s="2"/>
      <c r="G1412" s="2"/>
    </row>
    <row r="1413" spans="6:7" ht="18" customHeight="1">
      <c r="F1413" s="2"/>
      <c r="G1413" s="2"/>
    </row>
    <row r="1414" spans="6:7" ht="18" customHeight="1">
      <c r="F1414" s="2"/>
      <c r="G1414" s="2"/>
    </row>
    <row r="1415" spans="6:7" ht="18" customHeight="1">
      <c r="F1415" s="2"/>
      <c r="G1415" s="2"/>
    </row>
    <row r="1416" spans="6:7" ht="18" customHeight="1">
      <c r="F1416" s="2"/>
      <c r="G1416" s="2"/>
    </row>
    <row r="1417" spans="6:7" ht="18" customHeight="1">
      <c r="F1417" s="2"/>
      <c r="G1417" s="2"/>
    </row>
    <row r="1418" spans="6:7" ht="18" customHeight="1">
      <c r="F1418" s="2"/>
      <c r="G1418" s="2"/>
    </row>
    <row r="1419" spans="6:7" ht="18" customHeight="1">
      <c r="F1419" s="2"/>
      <c r="G1419" s="2"/>
    </row>
    <row r="1420" spans="6:7" ht="18" customHeight="1">
      <c r="F1420" s="2"/>
      <c r="G1420" s="2"/>
    </row>
    <row r="1421" spans="6:7" ht="18" customHeight="1">
      <c r="F1421" s="2"/>
      <c r="G1421" s="2"/>
    </row>
    <row r="1422" spans="6:7" ht="18" customHeight="1">
      <c r="F1422" s="2"/>
      <c r="G1422" s="2"/>
    </row>
    <row r="1423" spans="6:7" ht="18" customHeight="1">
      <c r="F1423" s="2"/>
      <c r="G1423" s="2"/>
    </row>
    <row r="1424" spans="6:7" ht="18" customHeight="1">
      <c r="F1424" s="2"/>
      <c r="G1424" s="2"/>
    </row>
    <row r="1425" spans="6:7" ht="18" customHeight="1">
      <c r="F1425" s="2"/>
      <c r="G1425" s="2"/>
    </row>
    <row r="1426" spans="6:7" ht="18" customHeight="1">
      <c r="F1426" s="2"/>
      <c r="G1426" s="2"/>
    </row>
    <row r="1427" spans="6:7" ht="18" customHeight="1">
      <c r="F1427" s="2"/>
      <c r="G1427" s="2"/>
    </row>
    <row r="1428" spans="6:7" ht="18" customHeight="1">
      <c r="F1428" s="2"/>
      <c r="G1428" s="2"/>
    </row>
    <row r="1429" spans="6:7" ht="18" customHeight="1">
      <c r="F1429" s="2"/>
      <c r="G1429" s="2"/>
    </row>
    <row r="1430" spans="6:7" ht="18" customHeight="1">
      <c r="F1430" s="2"/>
      <c r="G1430" s="2"/>
    </row>
    <row r="1431" spans="6:7" ht="18" customHeight="1">
      <c r="F1431" s="2"/>
      <c r="G1431" s="2"/>
    </row>
    <row r="1432" spans="6:7" ht="18" customHeight="1">
      <c r="F1432" s="2"/>
      <c r="G1432" s="2"/>
    </row>
    <row r="1433" spans="6:7" ht="18" customHeight="1">
      <c r="F1433" s="2"/>
      <c r="G1433" s="2"/>
    </row>
    <row r="1434" spans="6:7" ht="18" customHeight="1">
      <c r="F1434" s="2"/>
      <c r="G1434" s="2"/>
    </row>
    <row r="1435" spans="6:7" ht="18" customHeight="1">
      <c r="F1435" s="2"/>
      <c r="G1435" s="2"/>
    </row>
    <row r="1436" spans="6:7" ht="18" customHeight="1">
      <c r="F1436" s="2"/>
      <c r="G1436" s="2"/>
    </row>
    <row r="1437" spans="6:7" ht="18" customHeight="1">
      <c r="F1437" s="2"/>
      <c r="G1437" s="2"/>
    </row>
    <row r="1438" spans="6:7" ht="18" customHeight="1">
      <c r="F1438" s="2"/>
      <c r="G1438" s="2"/>
    </row>
    <row r="1439" spans="6:7" ht="18" customHeight="1">
      <c r="F1439" s="2"/>
      <c r="G1439" s="2"/>
    </row>
    <row r="1440" spans="6:7" ht="18" customHeight="1">
      <c r="F1440" s="2"/>
      <c r="G1440" s="2"/>
    </row>
    <row r="1441" spans="6:7" ht="18" customHeight="1">
      <c r="F1441" s="2"/>
      <c r="G1441" s="2"/>
    </row>
    <row r="1442" spans="6:7" ht="18" customHeight="1">
      <c r="F1442" s="2"/>
      <c r="G1442" s="2"/>
    </row>
    <row r="1443" spans="6:7" ht="18" customHeight="1">
      <c r="F1443" s="2"/>
      <c r="G1443" s="2"/>
    </row>
    <row r="1444" spans="6:7" ht="18" customHeight="1">
      <c r="F1444" s="2"/>
      <c r="G1444" s="2"/>
    </row>
    <row r="1445" spans="6:7" ht="18" customHeight="1">
      <c r="F1445" s="2"/>
      <c r="G1445" s="2"/>
    </row>
    <row r="1446" spans="6:7" ht="18" customHeight="1">
      <c r="F1446" s="2"/>
      <c r="G1446" s="2"/>
    </row>
    <row r="1447" spans="6:7" ht="18" customHeight="1">
      <c r="F1447" s="2"/>
      <c r="G1447" s="2"/>
    </row>
    <row r="1448" spans="6:7" ht="18" customHeight="1">
      <c r="F1448" s="2"/>
      <c r="G1448" s="2"/>
    </row>
    <row r="1449" spans="6:7" ht="18" customHeight="1">
      <c r="F1449" s="2"/>
      <c r="G1449" s="2"/>
    </row>
    <row r="1450" spans="6:7" ht="18" customHeight="1">
      <c r="F1450" s="2"/>
      <c r="G1450" s="2"/>
    </row>
    <row r="1451" spans="6:7" ht="18" customHeight="1">
      <c r="F1451" s="2"/>
      <c r="G1451" s="2"/>
    </row>
    <row r="1452" spans="6:7" ht="18" customHeight="1">
      <c r="F1452" s="2"/>
      <c r="G1452" s="2"/>
    </row>
    <row r="1453" spans="6:7" ht="18" customHeight="1">
      <c r="F1453" s="2"/>
      <c r="G1453" s="2"/>
    </row>
    <row r="1454" spans="6:7" ht="18" customHeight="1">
      <c r="F1454" s="2"/>
      <c r="G1454" s="2"/>
    </row>
    <row r="1455" spans="6:7" ht="18" customHeight="1">
      <c r="F1455" s="2"/>
      <c r="G1455" s="2"/>
    </row>
    <row r="1456" spans="6:7" ht="18" customHeight="1">
      <c r="F1456" s="2"/>
      <c r="G1456" s="2"/>
    </row>
    <row r="1457" spans="6:7" ht="18" customHeight="1">
      <c r="F1457" s="2"/>
      <c r="G1457" s="2"/>
    </row>
    <row r="1458" spans="6:7" ht="18" customHeight="1">
      <c r="F1458" s="2"/>
      <c r="G1458" s="2"/>
    </row>
    <row r="1459" spans="6:7" ht="18" customHeight="1">
      <c r="F1459" s="2"/>
      <c r="G1459" s="2"/>
    </row>
    <row r="1460" spans="6:7" ht="18" customHeight="1">
      <c r="F1460" s="2"/>
      <c r="G1460" s="2"/>
    </row>
    <row r="1461" spans="6:7" ht="18" customHeight="1">
      <c r="F1461" s="2"/>
      <c r="G1461" s="2"/>
    </row>
    <row r="1462" spans="6:7" ht="18" customHeight="1">
      <c r="F1462" s="2"/>
      <c r="G1462" s="2"/>
    </row>
    <row r="1463" spans="6:7" ht="18" customHeight="1">
      <c r="F1463" s="2"/>
      <c r="G1463" s="2"/>
    </row>
    <row r="1464" spans="6:7" ht="18" customHeight="1">
      <c r="F1464" s="2"/>
      <c r="G1464" s="2"/>
    </row>
    <row r="1465" spans="6:7" ht="18" customHeight="1">
      <c r="F1465" s="2"/>
      <c r="G1465" s="2"/>
    </row>
    <row r="1466" spans="6:7" ht="18" customHeight="1">
      <c r="F1466" s="2"/>
      <c r="G1466" s="2"/>
    </row>
    <row r="1467" spans="6:7" ht="18" customHeight="1">
      <c r="F1467" s="2"/>
      <c r="G1467" s="2"/>
    </row>
    <row r="1468" spans="6:7" ht="18" customHeight="1">
      <c r="F1468" s="2"/>
      <c r="G1468" s="2"/>
    </row>
    <row r="1469" spans="6:7" ht="18" customHeight="1">
      <c r="F1469" s="2"/>
      <c r="G1469" s="2"/>
    </row>
    <row r="1470" spans="6:7" ht="18" customHeight="1">
      <c r="F1470" s="2"/>
      <c r="G1470" s="2"/>
    </row>
    <row r="1471" spans="6:7" ht="18" customHeight="1">
      <c r="F1471" s="2"/>
      <c r="G1471" s="2"/>
    </row>
    <row r="1472" spans="6:7" ht="18" customHeight="1">
      <c r="F1472" s="2"/>
      <c r="G1472" s="2"/>
    </row>
    <row r="1473" spans="6:7" ht="18" customHeight="1">
      <c r="F1473" s="2"/>
      <c r="G1473" s="2"/>
    </row>
    <row r="1474" spans="6:7" ht="18" customHeight="1">
      <c r="F1474" s="2"/>
      <c r="G1474" s="2"/>
    </row>
    <row r="1475" spans="6:7" ht="18" customHeight="1">
      <c r="F1475" s="2"/>
      <c r="G1475" s="2"/>
    </row>
    <row r="1476" spans="6:7" ht="18" customHeight="1">
      <c r="F1476" s="2"/>
      <c r="G1476" s="2"/>
    </row>
    <row r="1477" spans="6:7" ht="18" customHeight="1">
      <c r="F1477" s="2"/>
      <c r="G1477" s="2"/>
    </row>
    <row r="1478" spans="6:7" ht="18" customHeight="1">
      <c r="F1478" s="2"/>
      <c r="G1478" s="2"/>
    </row>
    <row r="1479" spans="6:7" ht="18" customHeight="1">
      <c r="F1479" s="2"/>
      <c r="G1479" s="2"/>
    </row>
    <row r="1480" spans="6:7" ht="18" customHeight="1">
      <c r="F1480" s="2"/>
      <c r="G1480" s="2"/>
    </row>
    <row r="1481" spans="6:7" ht="18" customHeight="1">
      <c r="F1481" s="2"/>
      <c r="G1481" s="2"/>
    </row>
    <row r="1482" spans="6:7" ht="18" customHeight="1">
      <c r="F1482" s="2"/>
      <c r="G1482" s="2"/>
    </row>
    <row r="1483" spans="6:7" ht="18" customHeight="1">
      <c r="F1483" s="2"/>
      <c r="G1483" s="2"/>
    </row>
    <row r="1484" spans="6:7" ht="18" customHeight="1">
      <c r="F1484" s="2"/>
      <c r="G1484" s="2"/>
    </row>
    <row r="1485" spans="6:7" ht="18" customHeight="1">
      <c r="F1485" s="2"/>
      <c r="G1485" s="2"/>
    </row>
    <row r="1486" spans="6:7" ht="18" customHeight="1">
      <c r="F1486" s="2"/>
      <c r="G1486" s="2"/>
    </row>
    <row r="1487" spans="6:7" ht="18" customHeight="1">
      <c r="F1487" s="2"/>
      <c r="G1487" s="2"/>
    </row>
    <row r="1488" spans="6:7" ht="18" customHeight="1">
      <c r="F1488" s="2"/>
      <c r="G1488" s="2"/>
    </row>
    <row r="1489" spans="6:7" ht="18" customHeight="1">
      <c r="F1489" s="2"/>
      <c r="G1489" s="2"/>
    </row>
    <row r="1490" spans="6:7" ht="18" customHeight="1">
      <c r="F1490" s="2"/>
      <c r="G1490" s="2"/>
    </row>
    <row r="1491" spans="6:7" ht="18" customHeight="1">
      <c r="F1491" s="2"/>
      <c r="G1491" s="2"/>
    </row>
    <row r="1492" spans="6:7" ht="18" customHeight="1">
      <c r="F1492" s="2"/>
      <c r="G1492" s="2"/>
    </row>
    <row r="1493" spans="6:7" ht="18" customHeight="1">
      <c r="F1493" s="2"/>
      <c r="G1493" s="2"/>
    </row>
    <row r="1494" spans="6:7" ht="18" customHeight="1">
      <c r="F1494" s="2"/>
      <c r="G1494" s="2"/>
    </row>
    <row r="1495" spans="6:7" ht="18" customHeight="1">
      <c r="F1495" s="2"/>
      <c r="G1495" s="2"/>
    </row>
    <row r="1496" spans="6:7" ht="18" customHeight="1">
      <c r="F1496" s="2"/>
      <c r="G1496" s="2"/>
    </row>
    <row r="1497" spans="6:7" ht="18" customHeight="1">
      <c r="F1497" s="2"/>
      <c r="G1497" s="2"/>
    </row>
    <row r="1498" spans="6:7" ht="18" customHeight="1">
      <c r="F1498" s="2"/>
      <c r="G1498" s="2"/>
    </row>
    <row r="1499" spans="6:7" ht="18" customHeight="1">
      <c r="F1499" s="2"/>
      <c r="G1499" s="2"/>
    </row>
    <row r="1500" spans="6:7" ht="18" customHeight="1">
      <c r="F1500" s="2"/>
      <c r="G1500" s="2"/>
    </row>
    <row r="1501" spans="6:7" ht="18" customHeight="1">
      <c r="F1501" s="2"/>
      <c r="G1501" s="2"/>
    </row>
    <row r="1502" spans="6:7" ht="18" customHeight="1">
      <c r="F1502" s="2"/>
      <c r="G1502" s="2"/>
    </row>
    <row r="1503" spans="6:7" ht="18" customHeight="1">
      <c r="F1503" s="2"/>
      <c r="G1503" s="2"/>
    </row>
    <row r="1504" spans="6:7" ht="18" customHeight="1">
      <c r="F1504" s="2"/>
      <c r="G1504" s="2"/>
    </row>
    <row r="1505" spans="6:7" ht="18" customHeight="1">
      <c r="F1505" s="2"/>
      <c r="G1505" s="2"/>
    </row>
    <row r="1506" spans="6:7" ht="18" customHeight="1">
      <c r="F1506" s="2"/>
      <c r="G1506" s="2"/>
    </row>
    <row r="1507" spans="6:7" ht="18" customHeight="1">
      <c r="F1507" s="2"/>
      <c r="G1507" s="2"/>
    </row>
    <row r="1508" spans="6:7" ht="18" customHeight="1">
      <c r="F1508" s="2"/>
      <c r="G1508" s="2"/>
    </row>
    <row r="1509" spans="6:7" ht="18" customHeight="1">
      <c r="F1509" s="2"/>
      <c r="G1509" s="2"/>
    </row>
    <row r="1510" spans="6:7" ht="18" customHeight="1">
      <c r="F1510" s="2"/>
      <c r="G1510" s="2"/>
    </row>
    <row r="1511" spans="6:7" ht="18" customHeight="1">
      <c r="F1511" s="2"/>
      <c r="G1511" s="2"/>
    </row>
    <row r="1512" spans="6:7" ht="18" customHeight="1">
      <c r="F1512" s="2"/>
      <c r="G1512" s="2"/>
    </row>
    <row r="1513" spans="6:7" ht="18" customHeight="1">
      <c r="F1513" s="2"/>
      <c r="G1513" s="2"/>
    </row>
    <row r="1514" spans="6:7" ht="18" customHeight="1">
      <c r="F1514" s="2"/>
      <c r="G1514" s="2"/>
    </row>
    <row r="1515" spans="6:7" ht="18" customHeight="1">
      <c r="F1515" s="2"/>
      <c r="G1515" s="2"/>
    </row>
    <row r="1516" spans="6:7" ht="18" customHeight="1">
      <c r="F1516" s="2"/>
      <c r="G1516" s="2"/>
    </row>
    <row r="1517" spans="6:7" ht="18" customHeight="1">
      <c r="F1517" s="2"/>
      <c r="G1517" s="2"/>
    </row>
    <row r="1518" spans="6:7" ht="18" customHeight="1">
      <c r="F1518" s="2"/>
      <c r="G1518" s="2"/>
    </row>
    <row r="1519" spans="6:7" ht="18" customHeight="1">
      <c r="F1519" s="2"/>
      <c r="G1519" s="2"/>
    </row>
    <row r="1520" spans="6:7" ht="18" customHeight="1">
      <c r="F1520" s="2"/>
      <c r="G1520" s="2"/>
    </row>
    <row r="1521" spans="6:7" ht="18" customHeight="1">
      <c r="F1521" s="2"/>
      <c r="G1521" s="2"/>
    </row>
    <row r="1522" spans="6:7" ht="18" customHeight="1">
      <c r="F1522" s="2"/>
      <c r="G1522" s="2"/>
    </row>
    <row r="1523" spans="6:7" ht="18" customHeight="1">
      <c r="F1523" s="2"/>
      <c r="G1523" s="2"/>
    </row>
    <row r="1524" spans="6:7" ht="18" customHeight="1">
      <c r="F1524" s="2"/>
      <c r="G1524" s="2"/>
    </row>
    <row r="1525" spans="6:7" ht="18" customHeight="1">
      <c r="F1525" s="2"/>
      <c r="G1525" s="2"/>
    </row>
    <row r="1526" spans="6:7" ht="18" customHeight="1">
      <c r="F1526" s="2"/>
      <c r="G1526" s="2"/>
    </row>
    <row r="1527" spans="6:7" ht="18" customHeight="1">
      <c r="F1527" s="2"/>
      <c r="G1527" s="2"/>
    </row>
    <row r="1528" spans="6:7" ht="18" customHeight="1">
      <c r="F1528" s="2"/>
      <c r="G1528" s="2"/>
    </row>
    <row r="1529" spans="6:7" ht="18" customHeight="1">
      <c r="F1529" s="2"/>
      <c r="G1529" s="2"/>
    </row>
    <row r="1530" spans="6:7" ht="18" customHeight="1">
      <c r="F1530" s="2"/>
      <c r="G1530" s="2"/>
    </row>
    <row r="1531" spans="6:7" ht="18" customHeight="1">
      <c r="F1531" s="2"/>
      <c r="G1531" s="2"/>
    </row>
    <row r="1532" spans="6:7" ht="18" customHeight="1">
      <c r="F1532" s="2"/>
      <c r="G1532" s="2"/>
    </row>
    <row r="1533" spans="6:7" ht="18" customHeight="1">
      <c r="F1533" s="2"/>
      <c r="G1533" s="2"/>
    </row>
    <row r="1534" spans="6:7" ht="18" customHeight="1">
      <c r="F1534" s="2"/>
      <c r="G1534" s="2"/>
    </row>
    <row r="1535" spans="6:7" ht="18" customHeight="1">
      <c r="F1535" s="2"/>
      <c r="G1535" s="2"/>
    </row>
    <row r="1536" spans="6:7" ht="18" customHeight="1">
      <c r="F1536" s="2"/>
      <c r="G1536" s="2"/>
    </row>
    <row r="1537" spans="6:7" ht="18" customHeight="1">
      <c r="F1537" s="2"/>
      <c r="G1537" s="2"/>
    </row>
    <row r="1538" spans="6:7" ht="18" customHeight="1">
      <c r="F1538" s="2"/>
      <c r="G1538" s="2"/>
    </row>
    <row r="1539" spans="6:7" ht="18" customHeight="1">
      <c r="F1539" s="2"/>
      <c r="G1539" s="2"/>
    </row>
    <row r="1540" spans="6:7" ht="18" customHeight="1">
      <c r="F1540" s="2"/>
      <c r="G1540" s="2"/>
    </row>
    <row r="1541" spans="6:7" ht="18" customHeight="1">
      <c r="F1541" s="2"/>
      <c r="G1541" s="2"/>
    </row>
    <row r="1542" spans="6:7" ht="18" customHeight="1">
      <c r="F1542" s="2"/>
      <c r="G1542" s="2"/>
    </row>
    <row r="1543" spans="6:7" ht="18" customHeight="1">
      <c r="F1543" s="2"/>
      <c r="G1543" s="2"/>
    </row>
    <row r="1544" spans="6:7" ht="18" customHeight="1">
      <c r="F1544" s="2"/>
      <c r="G1544" s="2"/>
    </row>
    <row r="1545" spans="6:7" ht="18" customHeight="1">
      <c r="F1545" s="2"/>
      <c r="G1545" s="2"/>
    </row>
    <row r="1546" spans="6:7" ht="18" customHeight="1">
      <c r="F1546" s="2"/>
      <c r="G1546" s="2"/>
    </row>
    <row r="1547" spans="6:7" ht="18" customHeight="1">
      <c r="F1547" s="2"/>
      <c r="G1547" s="2"/>
    </row>
    <row r="1548" spans="6:7" ht="18" customHeight="1">
      <c r="F1548" s="2"/>
      <c r="G1548" s="2"/>
    </row>
    <row r="1549" spans="6:7" ht="18" customHeight="1">
      <c r="F1549" s="2"/>
      <c r="G1549" s="2"/>
    </row>
    <row r="1550" spans="6:7" ht="18" customHeight="1">
      <c r="F1550" s="2"/>
      <c r="G1550" s="2"/>
    </row>
    <row r="1551" spans="6:7" ht="18" customHeight="1">
      <c r="F1551" s="2"/>
      <c r="G1551" s="2"/>
    </row>
    <row r="1552" spans="6:7" ht="18" customHeight="1">
      <c r="F1552" s="2"/>
      <c r="G1552" s="2"/>
    </row>
    <row r="1553" spans="6:7" ht="18" customHeight="1">
      <c r="F1553" s="2"/>
      <c r="G1553" s="2"/>
    </row>
    <row r="1554" spans="6:7" ht="18" customHeight="1">
      <c r="F1554" s="2"/>
      <c r="G1554" s="2"/>
    </row>
    <row r="1555" spans="6:7" ht="18" customHeight="1">
      <c r="F1555" s="2"/>
      <c r="G1555" s="2"/>
    </row>
    <row r="1556" spans="6:7" ht="18" customHeight="1">
      <c r="F1556" s="2"/>
      <c r="G1556" s="2"/>
    </row>
    <row r="1557" spans="6:7" ht="18" customHeight="1">
      <c r="F1557" s="2"/>
      <c r="G1557" s="2"/>
    </row>
    <row r="1558" spans="6:7" ht="18" customHeight="1">
      <c r="F1558" s="2"/>
      <c r="G1558" s="2"/>
    </row>
    <row r="1559" spans="6:7" ht="18" customHeight="1">
      <c r="F1559" s="2"/>
      <c r="G1559" s="2"/>
    </row>
    <row r="1560" spans="6:7" ht="18" customHeight="1">
      <c r="F1560" s="2"/>
      <c r="G1560" s="2"/>
    </row>
    <row r="1561" spans="6:7" ht="18" customHeight="1">
      <c r="F1561" s="2"/>
      <c r="G1561" s="2"/>
    </row>
    <row r="1562" spans="6:7" ht="18" customHeight="1">
      <c r="F1562" s="2"/>
      <c r="G1562" s="2"/>
    </row>
    <row r="1563" spans="6:7" ht="18" customHeight="1">
      <c r="F1563" s="2"/>
      <c r="G1563" s="2"/>
    </row>
    <row r="1564" spans="6:7" ht="18" customHeight="1">
      <c r="F1564" s="2"/>
      <c r="G1564" s="2"/>
    </row>
    <row r="1565" spans="6:7" ht="18" customHeight="1">
      <c r="F1565" s="2"/>
      <c r="G1565" s="2"/>
    </row>
    <row r="1566" spans="6:7" ht="18" customHeight="1">
      <c r="F1566" s="2"/>
      <c r="G1566" s="2"/>
    </row>
    <row r="1567" spans="6:7" ht="18" customHeight="1">
      <c r="F1567" s="2"/>
      <c r="G1567" s="2"/>
    </row>
    <row r="1568" spans="6:7" ht="18" customHeight="1">
      <c r="F1568" s="2"/>
      <c r="G1568" s="2"/>
    </row>
    <row r="1569" spans="6:7" ht="18" customHeight="1">
      <c r="F1569" s="2"/>
      <c r="G1569" s="2"/>
    </row>
    <row r="1570" spans="6:7" ht="18" customHeight="1">
      <c r="F1570" s="2"/>
      <c r="G1570" s="2"/>
    </row>
    <row r="1571" spans="6:7" ht="18" customHeight="1">
      <c r="F1571" s="2"/>
      <c r="G1571" s="2"/>
    </row>
    <row r="1572" spans="6:7" ht="18" customHeight="1">
      <c r="F1572" s="2"/>
      <c r="G1572" s="2"/>
    </row>
    <row r="1573" spans="6:7" ht="18" customHeight="1">
      <c r="F1573" s="2"/>
      <c r="G1573" s="2"/>
    </row>
    <row r="1574" spans="6:7" ht="18" customHeight="1">
      <c r="F1574" s="2"/>
      <c r="G1574" s="2"/>
    </row>
    <row r="1575" spans="6:7" ht="18" customHeight="1">
      <c r="F1575" s="2"/>
      <c r="G1575" s="2"/>
    </row>
    <row r="1576" spans="6:7" ht="18" customHeight="1">
      <c r="F1576" s="2"/>
      <c r="G1576" s="2"/>
    </row>
    <row r="1577" spans="6:7" ht="18" customHeight="1">
      <c r="F1577" s="2"/>
      <c r="G1577" s="2"/>
    </row>
    <row r="1578" spans="6:7" ht="18" customHeight="1">
      <c r="F1578" s="2"/>
      <c r="G1578" s="2"/>
    </row>
    <row r="1579" spans="6:7" ht="18" customHeight="1">
      <c r="F1579" s="2"/>
      <c r="G1579" s="2"/>
    </row>
    <row r="1580" spans="6:7" ht="18" customHeight="1">
      <c r="F1580" s="2"/>
      <c r="G1580" s="2"/>
    </row>
    <row r="1581" spans="6:7" ht="18" customHeight="1">
      <c r="F1581" s="2"/>
      <c r="G1581" s="2"/>
    </row>
    <row r="1582" spans="6:7" ht="18" customHeight="1">
      <c r="F1582" s="2"/>
      <c r="G1582" s="2"/>
    </row>
    <row r="1583" spans="6:7" ht="18" customHeight="1">
      <c r="F1583" s="2"/>
      <c r="G1583" s="2"/>
    </row>
    <row r="1584" spans="6:7" ht="18" customHeight="1">
      <c r="F1584" s="2"/>
      <c r="G1584" s="2"/>
    </row>
    <row r="1585" spans="6:7" ht="18" customHeight="1">
      <c r="F1585" s="2"/>
      <c r="G1585" s="2"/>
    </row>
    <row r="1586" spans="6:7" ht="18" customHeight="1">
      <c r="F1586" s="2"/>
      <c r="G1586" s="2"/>
    </row>
    <row r="1587" spans="6:7" ht="18" customHeight="1">
      <c r="F1587" s="2"/>
      <c r="G1587" s="2"/>
    </row>
    <row r="1588" spans="6:7" ht="18" customHeight="1">
      <c r="F1588" s="2"/>
      <c r="G1588" s="2"/>
    </row>
    <row r="1589" spans="6:7" ht="18" customHeight="1">
      <c r="F1589" s="2"/>
      <c r="G1589" s="2"/>
    </row>
    <row r="1590" spans="6:7" ht="18" customHeight="1">
      <c r="F1590" s="2"/>
      <c r="G1590" s="2"/>
    </row>
    <row r="1591" spans="6:7" ht="18" customHeight="1">
      <c r="F1591" s="2"/>
      <c r="G1591" s="2"/>
    </row>
    <row r="1592" spans="6:7" ht="18" customHeight="1">
      <c r="F1592" s="2"/>
      <c r="G1592" s="2"/>
    </row>
    <row r="1593" spans="6:7" ht="18" customHeight="1">
      <c r="F1593" s="2"/>
      <c r="G1593" s="2"/>
    </row>
    <row r="1594" spans="6:7" ht="18" customHeight="1">
      <c r="F1594" s="2"/>
      <c r="G1594" s="2"/>
    </row>
    <row r="1595" spans="6:7" ht="18" customHeight="1">
      <c r="F1595" s="2"/>
      <c r="G1595" s="2"/>
    </row>
    <row r="1596" spans="6:7" ht="18" customHeight="1">
      <c r="F1596" s="2"/>
      <c r="G1596" s="2"/>
    </row>
    <row r="1597" spans="6:7" ht="18" customHeight="1">
      <c r="F1597" s="2"/>
      <c r="G1597" s="2"/>
    </row>
    <row r="1598" spans="6:7" ht="18" customHeight="1">
      <c r="F1598" s="2"/>
      <c r="G1598" s="2"/>
    </row>
    <row r="1599" spans="6:7" ht="18" customHeight="1">
      <c r="F1599" s="2"/>
      <c r="G1599" s="2"/>
    </row>
    <row r="1600" spans="6:7" ht="18" customHeight="1">
      <c r="F1600" s="2"/>
      <c r="G1600" s="2"/>
    </row>
    <row r="1601" spans="6:7" ht="18" customHeight="1">
      <c r="F1601" s="2"/>
      <c r="G1601" s="2"/>
    </row>
    <row r="1602" spans="6:7" ht="18" customHeight="1">
      <c r="F1602" s="2"/>
      <c r="G1602" s="2"/>
    </row>
    <row r="1603" spans="6:7" ht="18" customHeight="1">
      <c r="F1603" s="2"/>
      <c r="G1603" s="2"/>
    </row>
    <row r="1604" spans="6:7" ht="18" customHeight="1">
      <c r="F1604" s="2"/>
      <c r="G1604" s="2"/>
    </row>
    <row r="1605" spans="6:7" ht="18" customHeight="1">
      <c r="F1605" s="2"/>
      <c r="G1605" s="2"/>
    </row>
    <row r="1606" spans="6:7" ht="18" customHeight="1">
      <c r="F1606" s="2"/>
      <c r="G1606" s="2"/>
    </row>
    <row r="1607" spans="6:7" ht="18" customHeight="1">
      <c r="F1607" s="2"/>
      <c r="G1607" s="2"/>
    </row>
    <row r="1608" spans="6:7" ht="18" customHeight="1">
      <c r="F1608" s="2"/>
      <c r="G1608" s="2"/>
    </row>
    <row r="1609" spans="6:7" ht="18" customHeight="1">
      <c r="F1609" s="2"/>
      <c r="G1609" s="2"/>
    </row>
    <row r="1610" spans="6:7" ht="18" customHeight="1">
      <c r="F1610" s="2"/>
      <c r="G1610" s="2"/>
    </row>
    <row r="1611" spans="6:7" ht="18" customHeight="1">
      <c r="F1611" s="2"/>
      <c r="G1611" s="2"/>
    </row>
    <row r="1612" spans="6:7" ht="18" customHeight="1">
      <c r="F1612" s="2"/>
      <c r="G1612" s="2"/>
    </row>
    <row r="1613" spans="6:7" ht="18" customHeight="1">
      <c r="F1613" s="2"/>
      <c r="G1613" s="2"/>
    </row>
    <row r="1614" spans="6:7" ht="18" customHeight="1">
      <c r="F1614" s="2"/>
      <c r="G1614" s="2"/>
    </row>
    <row r="1615" spans="6:7" ht="18" customHeight="1">
      <c r="F1615" s="2"/>
      <c r="G1615" s="2"/>
    </row>
    <row r="1616" spans="6:7" ht="18" customHeight="1">
      <c r="F1616" s="2"/>
      <c r="G1616" s="2"/>
    </row>
    <row r="1617" spans="6:7" ht="18" customHeight="1">
      <c r="F1617" s="2"/>
      <c r="G1617" s="2"/>
    </row>
    <row r="1618" spans="6:7" ht="18" customHeight="1">
      <c r="F1618" s="2"/>
      <c r="G1618" s="2"/>
    </row>
    <row r="1619" spans="6:7" ht="18" customHeight="1">
      <c r="F1619" s="2"/>
      <c r="G1619" s="2"/>
    </row>
    <row r="1620" spans="6:7" ht="18" customHeight="1">
      <c r="F1620" s="2"/>
      <c r="G1620" s="2"/>
    </row>
    <row r="1621" spans="6:7" ht="18" customHeight="1">
      <c r="F1621" s="2"/>
      <c r="G1621" s="2"/>
    </row>
    <row r="1622" spans="6:7" ht="18" customHeight="1">
      <c r="F1622" s="2"/>
      <c r="G1622" s="2"/>
    </row>
    <row r="1623" spans="6:7" ht="18" customHeight="1">
      <c r="F1623" s="2"/>
      <c r="G1623" s="2"/>
    </row>
    <row r="1624" spans="6:7" ht="18" customHeight="1">
      <c r="F1624" s="2"/>
      <c r="G1624" s="2"/>
    </row>
    <row r="1625" spans="6:7" ht="18" customHeight="1">
      <c r="F1625" s="2"/>
      <c r="G1625" s="2"/>
    </row>
    <row r="1626" spans="6:7" ht="18" customHeight="1">
      <c r="F1626" s="2"/>
      <c r="G1626" s="2"/>
    </row>
    <row r="1627" spans="6:7" ht="18" customHeight="1">
      <c r="F1627" s="2"/>
      <c r="G1627" s="2"/>
    </row>
    <row r="1628" spans="6:7" ht="18" customHeight="1">
      <c r="F1628" s="2"/>
      <c r="G1628" s="2"/>
    </row>
    <row r="1629" spans="6:7" ht="18" customHeight="1">
      <c r="F1629" s="2"/>
      <c r="G1629" s="2"/>
    </row>
    <row r="1630" spans="6:7" ht="18" customHeight="1">
      <c r="F1630" s="2"/>
      <c r="G1630" s="2"/>
    </row>
    <row r="1631" spans="6:7" ht="18" customHeight="1">
      <c r="F1631" s="2"/>
      <c r="G1631" s="2"/>
    </row>
    <row r="1632" spans="6:7" ht="18" customHeight="1">
      <c r="F1632" s="2"/>
      <c r="G1632" s="2"/>
    </row>
    <row r="1633" spans="6:7" ht="18" customHeight="1">
      <c r="F1633" s="2"/>
      <c r="G1633" s="2"/>
    </row>
    <row r="1634" spans="6:7" ht="18" customHeight="1">
      <c r="F1634" s="2"/>
      <c r="G1634" s="2"/>
    </row>
    <row r="1635" spans="6:7" ht="18" customHeight="1">
      <c r="F1635" s="2"/>
      <c r="G1635" s="2"/>
    </row>
    <row r="1636" spans="6:7" ht="18" customHeight="1">
      <c r="F1636" s="2"/>
      <c r="G1636" s="2"/>
    </row>
    <row r="1637" spans="6:7" ht="18" customHeight="1">
      <c r="F1637" s="2"/>
      <c r="G1637" s="2"/>
    </row>
    <row r="1638" spans="6:7" ht="18" customHeight="1">
      <c r="F1638" s="2"/>
      <c r="G1638" s="2"/>
    </row>
    <row r="1639" spans="6:7" ht="18" customHeight="1">
      <c r="F1639" s="2"/>
      <c r="G1639" s="2"/>
    </row>
    <row r="1640" spans="6:7" ht="18" customHeight="1">
      <c r="F1640" s="2"/>
      <c r="G1640" s="2"/>
    </row>
    <row r="1641" spans="6:7" ht="18" customHeight="1">
      <c r="F1641" s="2"/>
      <c r="G1641" s="2"/>
    </row>
    <row r="1642" spans="6:7" ht="18" customHeight="1">
      <c r="F1642" s="2"/>
      <c r="G1642" s="2"/>
    </row>
    <row r="1643" spans="6:7" ht="18" customHeight="1">
      <c r="F1643" s="2"/>
      <c r="G1643" s="2"/>
    </row>
    <row r="1644" spans="6:7" ht="18" customHeight="1">
      <c r="F1644" s="2"/>
      <c r="G1644" s="2"/>
    </row>
    <row r="1645" spans="6:7" ht="18" customHeight="1">
      <c r="F1645" s="2"/>
      <c r="G1645" s="2"/>
    </row>
    <row r="1646" spans="6:7" ht="18" customHeight="1">
      <c r="F1646" s="2"/>
      <c r="G1646" s="2"/>
    </row>
    <row r="1647" spans="6:7" ht="18" customHeight="1">
      <c r="F1647" s="2"/>
      <c r="G1647" s="2"/>
    </row>
    <row r="1648" spans="6:7" ht="18" customHeight="1">
      <c r="F1648" s="2"/>
      <c r="G1648" s="2"/>
    </row>
    <row r="1649" spans="6:7" ht="18" customHeight="1">
      <c r="F1649" s="2"/>
      <c r="G1649" s="2"/>
    </row>
    <row r="1650" spans="6:7" ht="18" customHeight="1">
      <c r="F1650" s="2"/>
      <c r="G1650" s="2"/>
    </row>
    <row r="1651" spans="6:7" ht="18" customHeight="1">
      <c r="F1651" s="2"/>
      <c r="G1651" s="2"/>
    </row>
    <row r="1652" spans="6:7" ht="18" customHeight="1">
      <c r="F1652" s="2"/>
      <c r="G1652" s="2"/>
    </row>
    <row r="1653" spans="6:7" ht="18" customHeight="1">
      <c r="F1653" s="2"/>
      <c r="G1653" s="2"/>
    </row>
    <row r="1654" spans="6:7" ht="18" customHeight="1">
      <c r="F1654" s="2"/>
      <c r="G1654" s="2"/>
    </row>
    <row r="1655" spans="6:7" ht="18" customHeight="1">
      <c r="F1655" s="2"/>
      <c r="G1655" s="2"/>
    </row>
    <row r="1656" spans="6:7" ht="18" customHeight="1">
      <c r="F1656" s="2"/>
      <c r="G1656" s="2"/>
    </row>
    <row r="1657" spans="6:7" ht="18" customHeight="1">
      <c r="F1657" s="2"/>
      <c r="G1657" s="2"/>
    </row>
    <row r="1658" spans="6:7" ht="18" customHeight="1">
      <c r="F1658" s="2"/>
      <c r="G1658" s="2"/>
    </row>
    <row r="1659" spans="6:7" ht="18" customHeight="1">
      <c r="F1659" s="2"/>
      <c r="G1659" s="2"/>
    </row>
    <row r="1660" spans="6:7" ht="18" customHeight="1">
      <c r="F1660" s="2"/>
      <c r="G1660" s="2"/>
    </row>
    <row r="1661" spans="6:7" ht="18" customHeight="1">
      <c r="F1661" s="2"/>
      <c r="G1661" s="2"/>
    </row>
    <row r="1662" spans="6:7" ht="18" customHeight="1">
      <c r="F1662" s="2"/>
      <c r="G1662" s="2"/>
    </row>
    <row r="1663" spans="6:7" ht="18" customHeight="1">
      <c r="F1663" s="2"/>
      <c r="G1663" s="2"/>
    </row>
    <row r="1664" spans="6:7" ht="18" customHeight="1">
      <c r="F1664" s="2"/>
      <c r="G1664" s="2"/>
    </row>
    <row r="1665" spans="6:7" ht="18" customHeight="1">
      <c r="F1665" s="2"/>
      <c r="G1665" s="2"/>
    </row>
    <row r="1666" spans="6:7" ht="18" customHeight="1">
      <c r="F1666" s="2"/>
      <c r="G1666" s="2"/>
    </row>
    <row r="1667" spans="6:7" ht="18" customHeight="1">
      <c r="F1667" s="2"/>
      <c r="G1667" s="2"/>
    </row>
    <row r="1668" spans="6:7" ht="18" customHeight="1">
      <c r="F1668" s="2"/>
      <c r="G1668" s="2"/>
    </row>
    <row r="1669" spans="6:7" ht="18" customHeight="1">
      <c r="F1669" s="2"/>
      <c r="G1669" s="2"/>
    </row>
    <row r="1670" spans="6:7" ht="18" customHeight="1">
      <c r="F1670" s="2"/>
      <c r="G1670" s="2"/>
    </row>
    <row r="1671" spans="6:7" ht="18" customHeight="1">
      <c r="F1671" s="2"/>
      <c r="G1671" s="2"/>
    </row>
    <row r="1672" spans="6:7" ht="18" customHeight="1">
      <c r="F1672" s="2"/>
      <c r="G1672" s="2"/>
    </row>
    <row r="1673" spans="6:7" ht="18" customHeight="1">
      <c r="F1673" s="2"/>
      <c r="G1673" s="2"/>
    </row>
    <row r="1674" spans="6:7" ht="18" customHeight="1">
      <c r="F1674" s="2"/>
      <c r="G1674" s="2"/>
    </row>
    <row r="1675" spans="6:7" ht="18" customHeight="1">
      <c r="F1675" s="2"/>
      <c r="G1675" s="2"/>
    </row>
    <row r="1676" spans="6:7" ht="18" customHeight="1">
      <c r="F1676" s="2"/>
      <c r="G1676" s="2"/>
    </row>
    <row r="1677" spans="6:7" ht="18" customHeight="1">
      <c r="F1677" s="2"/>
      <c r="G1677" s="2"/>
    </row>
    <row r="1678" spans="6:7" ht="18" customHeight="1">
      <c r="F1678" s="2"/>
      <c r="G1678" s="2"/>
    </row>
    <row r="1679" spans="6:7" ht="18" customHeight="1">
      <c r="F1679" s="2"/>
      <c r="G1679" s="2"/>
    </row>
    <row r="1680" spans="6:7" ht="18" customHeight="1">
      <c r="F1680" s="2"/>
      <c r="G1680" s="2"/>
    </row>
    <row r="1681" spans="6:7" ht="18" customHeight="1">
      <c r="F1681" s="2"/>
      <c r="G1681" s="2"/>
    </row>
    <row r="1682" spans="6:7" ht="18" customHeight="1">
      <c r="F1682" s="2"/>
      <c r="G1682" s="2"/>
    </row>
    <row r="1683" spans="6:7" ht="18" customHeight="1">
      <c r="F1683" s="2"/>
      <c r="G1683" s="2"/>
    </row>
    <row r="1684" spans="6:7" ht="18" customHeight="1">
      <c r="F1684" s="2"/>
      <c r="G1684" s="2"/>
    </row>
    <row r="1685" spans="6:7" ht="18" customHeight="1">
      <c r="F1685" s="2"/>
      <c r="G1685" s="2"/>
    </row>
    <row r="1686" spans="6:7" ht="18" customHeight="1">
      <c r="F1686" s="2"/>
      <c r="G1686" s="2"/>
    </row>
    <row r="1687" spans="6:7" ht="18" customHeight="1">
      <c r="F1687" s="2"/>
      <c r="G1687" s="2"/>
    </row>
    <row r="1688" spans="6:7" ht="18" customHeight="1">
      <c r="F1688" s="2"/>
      <c r="G1688" s="2"/>
    </row>
    <row r="1689" spans="6:7" ht="18" customHeight="1">
      <c r="F1689" s="2"/>
      <c r="G1689" s="2"/>
    </row>
    <row r="1690" spans="6:7" ht="18" customHeight="1">
      <c r="F1690" s="2"/>
      <c r="G1690" s="2"/>
    </row>
    <row r="1691" spans="6:7" ht="18" customHeight="1">
      <c r="F1691" s="2"/>
      <c r="G1691" s="2"/>
    </row>
    <row r="1692" spans="6:7" ht="18" customHeight="1">
      <c r="F1692" s="2"/>
      <c r="G1692" s="2"/>
    </row>
    <row r="1693" spans="6:7" ht="18" customHeight="1">
      <c r="F1693" s="2"/>
      <c r="G1693" s="2"/>
    </row>
    <row r="1694" spans="6:7" ht="18" customHeight="1">
      <c r="F1694" s="2"/>
      <c r="G1694" s="2"/>
    </row>
    <row r="1695" spans="6:7" ht="18" customHeight="1">
      <c r="F1695" s="2"/>
      <c r="G1695" s="2"/>
    </row>
    <row r="1696" spans="6:7" ht="18" customHeight="1">
      <c r="F1696" s="2"/>
      <c r="G1696" s="2"/>
    </row>
    <row r="1697" spans="6:7" ht="18" customHeight="1">
      <c r="F1697" s="2"/>
      <c r="G1697" s="2"/>
    </row>
    <row r="1698" spans="6:7" ht="18" customHeight="1">
      <c r="F1698" s="2"/>
      <c r="G1698" s="2"/>
    </row>
    <row r="1699" spans="6:7" ht="18" customHeight="1">
      <c r="F1699" s="2"/>
      <c r="G1699" s="2"/>
    </row>
    <row r="1700" spans="6:7" ht="18" customHeight="1">
      <c r="F1700" s="2"/>
      <c r="G1700" s="2"/>
    </row>
    <row r="1701" spans="6:7" ht="18" customHeight="1">
      <c r="F1701" s="2"/>
      <c r="G1701" s="2"/>
    </row>
    <row r="1702" spans="6:7" ht="18" customHeight="1">
      <c r="F1702" s="2"/>
      <c r="G1702" s="2"/>
    </row>
    <row r="1703" spans="6:7" ht="18" customHeight="1">
      <c r="F1703" s="2"/>
      <c r="G1703" s="2"/>
    </row>
    <row r="1704" spans="6:7" ht="18" customHeight="1">
      <c r="F1704" s="2"/>
      <c r="G1704" s="2"/>
    </row>
    <row r="1705" spans="6:7" ht="18" customHeight="1">
      <c r="F1705" s="2"/>
      <c r="G1705" s="2"/>
    </row>
    <row r="1706" spans="6:7" ht="18" customHeight="1">
      <c r="F1706" s="2"/>
      <c r="G1706" s="2"/>
    </row>
    <row r="1707" spans="6:7" ht="18" customHeight="1">
      <c r="F1707" s="2"/>
      <c r="G1707" s="2"/>
    </row>
    <row r="1708" spans="6:7" ht="18" customHeight="1">
      <c r="F1708" s="2"/>
      <c r="G1708" s="2"/>
    </row>
    <row r="1709" spans="6:7" ht="18" customHeight="1">
      <c r="F1709" s="2"/>
      <c r="G1709" s="2"/>
    </row>
    <row r="1710" spans="6:7" ht="18" customHeight="1">
      <c r="F1710" s="2"/>
      <c r="G1710" s="2"/>
    </row>
    <row r="1711" spans="6:7" ht="18" customHeight="1">
      <c r="F1711" s="2"/>
      <c r="G1711" s="2"/>
    </row>
    <row r="1712" spans="6:7" ht="18" customHeight="1">
      <c r="F1712" s="2"/>
      <c r="G1712" s="2"/>
    </row>
    <row r="1713" spans="6:7" ht="18" customHeight="1">
      <c r="F1713" s="2"/>
      <c r="G1713" s="2"/>
    </row>
    <row r="1714" spans="6:7" ht="18" customHeight="1">
      <c r="F1714" s="2"/>
      <c r="G1714" s="2"/>
    </row>
    <row r="1715" spans="6:7" ht="18" customHeight="1">
      <c r="F1715" s="2"/>
      <c r="G1715" s="2"/>
    </row>
    <row r="1716" spans="6:7" ht="18" customHeight="1">
      <c r="F1716" s="2"/>
      <c r="G1716" s="2"/>
    </row>
    <row r="1717" spans="6:7" ht="18" customHeight="1">
      <c r="F1717" s="2"/>
      <c r="G1717" s="2"/>
    </row>
    <row r="1718" spans="6:7" ht="18" customHeight="1">
      <c r="F1718" s="2"/>
      <c r="G1718" s="2"/>
    </row>
    <row r="1719" spans="6:7" ht="18" customHeight="1">
      <c r="F1719" s="2"/>
      <c r="G1719" s="2"/>
    </row>
    <row r="1720" spans="6:7" ht="18" customHeight="1">
      <c r="F1720" s="2"/>
      <c r="G1720" s="2"/>
    </row>
    <row r="1721" spans="6:7" ht="18" customHeight="1">
      <c r="F1721" s="2"/>
      <c r="G1721" s="2"/>
    </row>
    <row r="1722" spans="6:7" ht="18" customHeight="1">
      <c r="F1722" s="2"/>
      <c r="G1722" s="2"/>
    </row>
    <row r="1723" spans="6:7" ht="18" customHeight="1">
      <c r="F1723" s="2"/>
      <c r="G1723" s="2"/>
    </row>
    <row r="1724" spans="6:7" ht="18" customHeight="1">
      <c r="F1724" s="2"/>
      <c r="G1724" s="2"/>
    </row>
    <row r="1725" spans="6:7" ht="18" customHeight="1">
      <c r="F1725" s="2"/>
      <c r="G1725" s="2"/>
    </row>
    <row r="1726" spans="6:7" ht="18" customHeight="1">
      <c r="F1726" s="2"/>
      <c r="G1726" s="2"/>
    </row>
    <row r="1727" spans="6:7" ht="18" customHeight="1">
      <c r="F1727" s="2"/>
      <c r="G1727" s="2"/>
    </row>
    <row r="1728" spans="6:7" ht="18" customHeight="1">
      <c r="F1728" s="2"/>
      <c r="G1728" s="2"/>
    </row>
    <row r="1729" spans="6:7" ht="18" customHeight="1">
      <c r="F1729" s="2"/>
      <c r="G1729" s="2"/>
    </row>
    <row r="1730" spans="6:7" ht="18" customHeight="1">
      <c r="F1730" s="2"/>
      <c r="G1730" s="2"/>
    </row>
    <row r="1731" spans="6:7" ht="18" customHeight="1">
      <c r="F1731" s="2"/>
      <c r="G1731" s="2"/>
    </row>
    <row r="1732" spans="6:7" ht="18" customHeight="1">
      <c r="F1732" s="2"/>
      <c r="G1732" s="2"/>
    </row>
    <row r="1733" spans="6:7" ht="18" customHeight="1">
      <c r="F1733" s="2"/>
      <c r="G1733" s="2"/>
    </row>
    <row r="1734" spans="6:7" ht="18" customHeight="1">
      <c r="F1734" s="2"/>
      <c r="G1734" s="2"/>
    </row>
    <row r="1735" spans="6:7" ht="18" customHeight="1">
      <c r="F1735" s="2"/>
      <c r="G1735" s="2"/>
    </row>
    <row r="1736" spans="6:7" ht="18" customHeight="1">
      <c r="F1736" s="2"/>
      <c r="G1736" s="2"/>
    </row>
    <row r="1737" spans="6:7" ht="18" customHeight="1">
      <c r="F1737" s="2"/>
      <c r="G1737" s="2"/>
    </row>
    <row r="1738" spans="6:7" ht="18" customHeight="1">
      <c r="F1738" s="2"/>
      <c r="G1738" s="2"/>
    </row>
    <row r="1739" spans="6:7" ht="18" customHeight="1">
      <c r="F1739" s="2"/>
      <c r="G1739" s="2"/>
    </row>
    <row r="1740" spans="6:7" ht="18" customHeight="1">
      <c r="F1740" s="2"/>
      <c r="G1740" s="2"/>
    </row>
    <row r="1741" spans="6:7" ht="18" customHeight="1">
      <c r="F1741" s="2"/>
      <c r="G1741" s="2"/>
    </row>
    <row r="1742" spans="6:7" ht="18" customHeight="1">
      <c r="F1742" s="2"/>
      <c r="G1742" s="2"/>
    </row>
    <row r="1743" spans="6:7" ht="18" customHeight="1">
      <c r="F1743" s="2"/>
      <c r="G1743" s="2"/>
    </row>
    <row r="1744" spans="6:7" ht="18" customHeight="1">
      <c r="F1744" s="2"/>
      <c r="G1744" s="2"/>
    </row>
    <row r="1745" spans="6:7" ht="18" customHeight="1">
      <c r="F1745" s="2"/>
      <c r="G1745" s="2"/>
    </row>
    <row r="1746" spans="6:7" ht="18" customHeight="1">
      <c r="F1746" s="2"/>
      <c r="G1746" s="2"/>
    </row>
    <row r="1747" spans="6:7" ht="18" customHeight="1">
      <c r="F1747" s="2"/>
      <c r="G1747" s="2"/>
    </row>
    <row r="1748" spans="6:7" ht="18" customHeight="1">
      <c r="F1748" s="2"/>
      <c r="G1748" s="2"/>
    </row>
    <row r="1749" spans="6:7" ht="18" customHeight="1">
      <c r="F1749" s="2"/>
      <c r="G1749" s="2"/>
    </row>
    <row r="1750" spans="6:7" ht="18" customHeight="1">
      <c r="F1750" s="2"/>
      <c r="G1750" s="2"/>
    </row>
    <row r="1751" spans="6:7" ht="18" customHeight="1">
      <c r="F1751" s="2"/>
      <c r="G1751" s="2"/>
    </row>
    <row r="1752" spans="6:7" ht="18" customHeight="1">
      <c r="F1752" s="2"/>
      <c r="G1752" s="2"/>
    </row>
    <row r="1753" spans="6:7" ht="18" customHeight="1">
      <c r="F1753" s="2"/>
      <c r="G1753" s="2"/>
    </row>
    <row r="1754" spans="6:7" ht="18" customHeight="1">
      <c r="F1754" s="2"/>
      <c r="G1754" s="2"/>
    </row>
    <row r="1755" spans="6:7" ht="18" customHeight="1">
      <c r="F1755" s="2"/>
      <c r="G1755" s="2"/>
    </row>
    <row r="1756" spans="6:7" ht="18" customHeight="1">
      <c r="F1756" s="2"/>
      <c r="G1756" s="2"/>
    </row>
    <row r="1757" spans="6:7" ht="18" customHeight="1">
      <c r="F1757" s="2"/>
      <c r="G1757" s="2"/>
    </row>
    <row r="1758" spans="6:7" ht="18" customHeight="1">
      <c r="F1758" s="2"/>
      <c r="G1758" s="2"/>
    </row>
    <row r="1759" spans="6:7" ht="18" customHeight="1">
      <c r="F1759" s="2"/>
      <c r="G1759" s="2"/>
    </row>
    <row r="1760" spans="6:7" ht="18" customHeight="1">
      <c r="F1760" s="2"/>
      <c r="G1760" s="2"/>
    </row>
    <row r="1761" spans="6:7" ht="18" customHeight="1">
      <c r="F1761" s="2"/>
      <c r="G1761" s="2"/>
    </row>
    <row r="1762" spans="6:7" ht="18" customHeight="1">
      <c r="F1762" s="2"/>
      <c r="G1762" s="2"/>
    </row>
    <row r="1763" spans="6:7" ht="18" customHeight="1">
      <c r="F1763" s="2"/>
      <c r="G1763" s="2"/>
    </row>
    <row r="1764" spans="6:7" ht="18" customHeight="1">
      <c r="F1764" s="2"/>
      <c r="G1764" s="2"/>
    </row>
    <row r="1765" spans="6:7" ht="18" customHeight="1">
      <c r="F1765" s="2"/>
      <c r="G1765" s="2"/>
    </row>
    <row r="1766" spans="6:7" ht="18" customHeight="1">
      <c r="F1766" s="2"/>
      <c r="G1766" s="2"/>
    </row>
    <row r="1767" spans="6:7" ht="18" customHeight="1">
      <c r="F1767" s="2"/>
      <c r="G1767" s="2"/>
    </row>
    <row r="1768" spans="6:7" ht="18" customHeight="1">
      <c r="F1768" s="2"/>
      <c r="G1768" s="2"/>
    </row>
    <row r="1769" spans="6:7" ht="18" customHeight="1">
      <c r="F1769" s="2"/>
      <c r="G1769" s="2"/>
    </row>
    <row r="1770" spans="6:7" ht="18" customHeight="1">
      <c r="F1770" s="2"/>
      <c r="G1770" s="2"/>
    </row>
    <row r="1771" spans="6:7" ht="18" customHeight="1">
      <c r="F1771" s="2"/>
      <c r="G1771" s="2"/>
    </row>
    <row r="1772" spans="6:7" ht="18" customHeight="1">
      <c r="F1772" s="2"/>
      <c r="G1772" s="2"/>
    </row>
    <row r="1773" spans="6:7" ht="18" customHeight="1">
      <c r="F1773" s="2"/>
      <c r="G1773" s="2"/>
    </row>
    <row r="1774" spans="6:7" ht="18" customHeight="1">
      <c r="F1774" s="2"/>
      <c r="G1774" s="2"/>
    </row>
    <row r="1775" spans="6:7" ht="18" customHeight="1">
      <c r="F1775" s="2"/>
      <c r="G1775" s="2"/>
    </row>
    <row r="1776" spans="6:7" ht="18" customHeight="1">
      <c r="F1776" s="2"/>
      <c r="G1776" s="2"/>
    </row>
    <row r="1777" spans="6:7" ht="18" customHeight="1">
      <c r="F1777" s="2"/>
      <c r="G1777" s="2"/>
    </row>
    <row r="1778" spans="6:7" ht="18" customHeight="1">
      <c r="F1778" s="2"/>
      <c r="G1778" s="2"/>
    </row>
    <row r="1779" spans="6:7" ht="18" customHeight="1">
      <c r="F1779" s="2"/>
      <c r="G1779" s="2"/>
    </row>
    <row r="1780" spans="6:7" ht="18" customHeight="1">
      <c r="F1780" s="2"/>
      <c r="G1780" s="2"/>
    </row>
    <row r="1781" spans="6:7" ht="18" customHeight="1">
      <c r="F1781" s="2"/>
      <c r="G1781" s="2"/>
    </row>
    <row r="1782" spans="6:7" ht="18" customHeight="1">
      <c r="F1782" s="2"/>
      <c r="G1782" s="2"/>
    </row>
    <row r="1783" spans="6:7" ht="18" customHeight="1">
      <c r="F1783" s="2"/>
      <c r="G1783" s="2"/>
    </row>
    <row r="1784" spans="6:7" ht="18" customHeight="1">
      <c r="F1784" s="2"/>
      <c r="G1784" s="2"/>
    </row>
    <row r="1785" spans="6:7" ht="18" customHeight="1">
      <c r="F1785" s="2"/>
      <c r="G1785" s="2"/>
    </row>
    <row r="1786" spans="6:7" ht="18" customHeight="1">
      <c r="F1786" s="2"/>
      <c r="G1786" s="2"/>
    </row>
    <row r="1787" spans="6:7" ht="18" customHeight="1">
      <c r="F1787" s="2"/>
      <c r="G1787" s="2"/>
    </row>
    <row r="1788" spans="6:7" ht="18" customHeight="1">
      <c r="F1788" s="2"/>
      <c r="G1788" s="2"/>
    </row>
    <row r="1789" spans="6:7" ht="18" customHeight="1">
      <c r="F1789" s="2"/>
      <c r="G1789" s="2"/>
    </row>
    <row r="1790" spans="6:7" ht="18" customHeight="1">
      <c r="F1790" s="2"/>
      <c r="G1790" s="2"/>
    </row>
    <row r="1791" spans="6:7" ht="18" customHeight="1">
      <c r="F1791" s="2"/>
      <c r="G1791" s="2"/>
    </row>
    <row r="1792" spans="6:7" ht="18" customHeight="1">
      <c r="F1792" s="2"/>
      <c r="G1792" s="2"/>
    </row>
    <row r="1793" spans="6:7" ht="18" customHeight="1">
      <c r="F1793" s="2"/>
      <c r="G1793" s="2"/>
    </row>
    <row r="1794" spans="6:7" ht="18" customHeight="1">
      <c r="F1794" s="2"/>
      <c r="G1794" s="2"/>
    </row>
    <row r="1795" spans="6:7" ht="18" customHeight="1">
      <c r="F1795" s="2"/>
      <c r="G1795" s="2"/>
    </row>
    <row r="1796" spans="6:7" ht="18" customHeight="1">
      <c r="F1796" s="2"/>
      <c r="G1796" s="2"/>
    </row>
    <row r="1797" spans="6:7" ht="18" customHeight="1">
      <c r="F1797" s="2"/>
      <c r="G1797" s="2"/>
    </row>
    <row r="1798" spans="6:7" ht="18" customHeight="1">
      <c r="F1798" s="2"/>
      <c r="G1798" s="2"/>
    </row>
    <row r="1799" spans="6:7" ht="18" customHeight="1">
      <c r="F1799" s="2"/>
      <c r="G1799" s="2"/>
    </row>
    <row r="1800" spans="6:7" ht="18" customHeight="1">
      <c r="F1800" s="2"/>
      <c r="G1800" s="2"/>
    </row>
    <row r="1801" spans="6:7" ht="18" customHeight="1">
      <c r="F1801" s="2"/>
      <c r="G1801" s="2"/>
    </row>
    <row r="1802" spans="6:7" ht="18" customHeight="1">
      <c r="F1802" s="2"/>
      <c r="G1802" s="2"/>
    </row>
    <row r="1803" spans="6:7" ht="18" customHeight="1">
      <c r="F1803" s="2"/>
      <c r="G1803" s="2"/>
    </row>
    <row r="1804" spans="6:7" ht="18" customHeight="1">
      <c r="F1804" s="2"/>
      <c r="G1804" s="2"/>
    </row>
    <row r="1805" spans="6:7" ht="18" customHeight="1">
      <c r="F1805" s="2"/>
      <c r="G1805" s="2"/>
    </row>
    <row r="1806" spans="6:7" ht="18" customHeight="1">
      <c r="F1806" s="2"/>
      <c r="G1806" s="2"/>
    </row>
    <row r="1807" spans="6:7" ht="18" customHeight="1">
      <c r="F1807" s="2"/>
      <c r="G1807" s="2"/>
    </row>
    <row r="1808" spans="6:7" ht="18" customHeight="1">
      <c r="F1808" s="2"/>
      <c r="G1808" s="2"/>
    </row>
    <row r="1809" spans="6:7" ht="18" customHeight="1">
      <c r="F1809" s="2"/>
      <c r="G1809" s="2"/>
    </row>
    <row r="1810" spans="6:7" ht="18" customHeight="1">
      <c r="F1810" s="2"/>
      <c r="G1810" s="2"/>
    </row>
    <row r="1811" spans="6:7" ht="18" customHeight="1">
      <c r="F1811" s="2"/>
      <c r="G1811" s="2"/>
    </row>
    <row r="1812" spans="6:7" ht="18" customHeight="1">
      <c r="F1812" s="2"/>
      <c r="G1812" s="2"/>
    </row>
    <row r="1813" spans="6:7" ht="18" customHeight="1">
      <c r="F1813" s="2"/>
      <c r="G1813" s="2"/>
    </row>
    <row r="1814" spans="6:7" ht="18" customHeight="1">
      <c r="F1814" s="2"/>
      <c r="G1814" s="2"/>
    </row>
    <row r="1815" spans="6:7" ht="18" customHeight="1">
      <c r="F1815" s="2"/>
      <c r="G1815" s="2"/>
    </row>
    <row r="1816" spans="6:7" ht="18" customHeight="1">
      <c r="F1816" s="2"/>
      <c r="G1816" s="2"/>
    </row>
    <row r="1817" spans="6:7" ht="18" customHeight="1">
      <c r="F1817" s="2"/>
      <c r="G1817" s="2"/>
    </row>
    <row r="1818" spans="6:7" ht="18" customHeight="1">
      <c r="F1818" s="2"/>
      <c r="G1818" s="2"/>
    </row>
    <row r="1819" spans="6:7" ht="18" customHeight="1">
      <c r="F1819" s="2"/>
      <c r="G1819" s="2"/>
    </row>
    <row r="1820" spans="6:7" ht="18" customHeight="1">
      <c r="F1820" s="2"/>
      <c r="G1820" s="2"/>
    </row>
    <row r="1821" spans="6:7" ht="18" customHeight="1">
      <c r="F1821" s="2"/>
      <c r="G1821" s="2"/>
    </row>
    <row r="1822" spans="6:7" ht="18" customHeight="1">
      <c r="F1822" s="2"/>
      <c r="G1822" s="2"/>
    </row>
    <row r="1823" spans="6:7" ht="18" customHeight="1">
      <c r="F1823" s="2"/>
      <c r="G1823" s="2"/>
    </row>
    <row r="1824" spans="6:7" ht="18" customHeight="1">
      <c r="F1824" s="2"/>
      <c r="G1824" s="2"/>
    </row>
    <row r="1825" spans="6:7" ht="18" customHeight="1">
      <c r="F1825" s="2"/>
      <c r="G1825" s="2"/>
    </row>
    <row r="1826" spans="6:7" ht="18" customHeight="1">
      <c r="F1826" s="2"/>
      <c r="G1826" s="2"/>
    </row>
    <row r="1827" spans="6:7" ht="18" customHeight="1">
      <c r="F1827" s="2"/>
      <c r="G1827" s="2"/>
    </row>
    <row r="1828" spans="6:7" ht="18" customHeight="1">
      <c r="F1828" s="2"/>
      <c r="G1828" s="2"/>
    </row>
    <row r="1829" spans="6:7" ht="18" customHeight="1">
      <c r="F1829" s="2"/>
      <c r="G1829" s="2"/>
    </row>
    <row r="1830" spans="6:7" ht="18" customHeight="1">
      <c r="F1830" s="2"/>
      <c r="G1830" s="2"/>
    </row>
    <row r="1831" spans="6:7" ht="18" customHeight="1">
      <c r="F1831" s="2"/>
      <c r="G1831" s="2"/>
    </row>
    <row r="1832" spans="6:7" ht="18" customHeight="1">
      <c r="F1832" s="2"/>
      <c r="G1832" s="2"/>
    </row>
    <row r="1833" spans="6:7" ht="18" customHeight="1">
      <c r="F1833" s="2"/>
      <c r="G1833" s="2"/>
    </row>
    <row r="1834" spans="6:7" ht="18" customHeight="1">
      <c r="F1834" s="2"/>
      <c r="G1834" s="2"/>
    </row>
    <row r="1835" spans="6:7" ht="18" customHeight="1">
      <c r="F1835" s="2"/>
      <c r="G1835" s="2"/>
    </row>
    <row r="1836" spans="6:7" ht="18" customHeight="1">
      <c r="F1836" s="2"/>
      <c r="G1836" s="2"/>
    </row>
    <row r="1837" spans="6:7" ht="18" customHeight="1">
      <c r="F1837" s="2"/>
      <c r="G1837" s="2"/>
    </row>
    <row r="1838" spans="6:7" ht="18" customHeight="1">
      <c r="F1838" s="2"/>
      <c r="G1838" s="2"/>
    </row>
    <row r="1839" spans="6:7" ht="18" customHeight="1">
      <c r="F1839" s="2"/>
      <c r="G1839" s="2"/>
    </row>
    <row r="1840" spans="6:7" ht="18" customHeight="1">
      <c r="F1840" s="2"/>
      <c r="G1840" s="2"/>
    </row>
    <row r="1841" spans="6:7" ht="18" customHeight="1">
      <c r="F1841" s="2"/>
      <c r="G1841" s="2"/>
    </row>
    <row r="1842" spans="6:7" ht="18" customHeight="1">
      <c r="F1842" s="2"/>
      <c r="G1842" s="2"/>
    </row>
    <row r="1843" spans="6:7" ht="18" customHeight="1">
      <c r="F1843" s="2"/>
      <c r="G1843" s="2"/>
    </row>
    <row r="1844" spans="6:7" ht="18" customHeight="1">
      <c r="F1844" s="2"/>
      <c r="G1844" s="2"/>
    </row>
    <row r="1845" spans="6:7" ht="18" customHeight="1">
      <c r="F1845" s="2"/>
      <c r="G1845" s="2"/>
    </row>
    <row r="1846" spans="6:7" ht="18" customHeight="1">
      <c r="F1846" s="2"/>
      <c r="G1846" s="2"/>
    </row>
    <row r="1847" spans="6:7" ht="18" customHeight="1">
      <c r="F1847" s="2"/>
      <c r="G1847" s="2"/>
    </row>
    <row r="1848" spans="6:7" ht="18" customHeight="1">
      <c r="F1848" s="2"/>
      <c r="G1848" s="2"/>
    </row>
    <row r="1849" spans="6:7" ht="18" customHeight="1">
      <c r="F1849" s="2"/>
      <c r="G1849" s="2"/>
    </row>
    <row r="1850" spans="6:7" ht="18" customHeight="1">
      <c r="F1850" s="2"/>
      <c r="G1850" s="2"/>
    </row>
    <row r="1851" spans="6:7" ht="18" customHeight="1">
      <c r="F1851" s="2"/>
      <c r="G1851" s="2"/>
    </row>
    <row r="1852" spans="6:7" ht="18" customHeight="1">
      <c r="F1852" s="2"/>
      <c r="G1852" s="2"/>
    </row>
    <row r="1853" spans="6:7" ht="18" customHeight="1">
      <c r="F1853" s="2"/>
      <c r="G1853" s="2"/>
    </row>
    <row r="1854" spans="6:7" ht="18" customHeight="1">
      <c r="F1854" s="2"/>
      <c r="G1854" s="2"/>
    </row>
    <row r="1855" spans="6:7" ht="18" customHeight="1">
      <c r="F1855" s="2"/>
      <c r="G1855" s="2"/>
    </row>
    <row r="1856" spans="6:7" ht="18" customHeight="1">
      <c r="F1856" s="2"/>
      <c r="G1856" s="2"/>
    </row>
    <row r="1857" spans="6:7" ht="18" customHeight="1">
      <c r="F1857" s="2"/>
      <c r="G1857" s="2"/>
    </row>
    <row r="1858" spans="6:7" ht="18" customHeight="1">
      <c r="F1858" s="2"/>
      <c r="G1858" s="2"/>
    </row>
    <row r="1859" spans="6:7" ht="18" customHeight="1">
      <c r="F1859" s="2"/>
      <c r="G1859" s="2"/>
    </row>
    <row r="1860" spans="6:7" ht="18" customHeight="1">
      <c r="F1860" s="2"/>
      <c r="G1860" s="2"/>
    </row>
    <row r="1861" spans="6:7" ht="18" customHeight="1">
      <c r="F1861" s="2"/>
      <c r="G1861" s="2"/>
    </row>
    <row r="1862" spans="6:7" ht="18" customHeight="1">
      <c r="F1862" s="2"/>
      <c r="G1862" s="2"/>
    </row>
    <row r="1863" spans="6:7" ht="18" customHeight="1">
      <c r="F1863" s="2"/>
      <c r="G1863" s="2"/>
    </row>
    <row r="1864" spans="6:7" ht="18" customHeight="1">
      <c r="F1864" s="2"/>
      <c r="G1864" s="2"/>
    </row>
    <row r="1865" spans="6:7" ht="18" customHeight="1">
      <c r="F1865" s="2"/>
      <c r="G1865" s="2"/>
    </row>
    <row r="1866" spans="6:7" ht="18" customHeight="1">
      <c r="F1866" s="2"/>
      <c r="G1866" s="2"/>
    </row>
    <row r="1867" spans="6:7" ht="18" customHeight="1">
      <c r="F1867" s="2"/>
      <c r="G1867" s="2"/>
    </row>
    <row r="1868" spans="6:7" ht="18" customHeight="1">
      <c r="F1868" s="2"/>
      <c r="G1868" s="2"/>
    </row>
    <row r="1869" spans="6:7" ht="18" customHeight="1">
      <c r="F1869" s="2"/>
      <c r="G1869" s="2"/>
    </row>
    <row r="1870" spans="6:7" ht="18" customHeight="1">
      <c r="F1870" s="2"/>
      <c r="G1870" s="2"/>
    </row>
    <row r="1871" spans="6:7" ht="18" customHeight="1">
      <c r="F1871" s="2"/>
      <c r="G1871" s="2"/>
    </row>
    <row r="1872" spans="6:7" ht="18" customHeight="1">
      <c r="F1872" s="2"/>
      <c r="G1872" s="2"/>
    </row>
    <row r="1873" spans="6:7" ht="18" customHeight="1">
      <c r="F1873" s="2"/>
      <c r="G1873" s="2"/>
    </row>
    <row r="1874" spans="6:7" ht="18" customHeight="1">
      <c r="F1874" s="2"/>
      <c r="G1874" s="2"/>
    </row>
    <row r="1875" spans="6:7" ht="18" customHeight="1">
      <c r="F1875" s="2"/>
      <c r="G1875" s="2"/>
    </row>
    <row r="1876" spans="6:7" ht="18" customHeight="1">
      <c r="F1876" s="2"/>
      <c r="G1876" s="2"/>
    </row>
    <row r="1877" spans="6:7" ht="18" customHeight="1">
      <c r="F1877" s="2"/>
      <c r="G1877" s="2"/>
    </row>
    <row r="1878" spans="6:7" ht="18" customHeight="1">
      <c r="F1878" s="2"/>
      <c r="G1878" s="2"/>
    </row>
    <row r="1879" spans="6:7" ht="18" customHeight="1">
      <c r="F1879" s="2"/>
      <c r="G1879" s="2"/>
    </row>
    <row r="1880" spans="6:7" ht="18" customHeight="1">
      <c r="F1880" s="2"/>
      <c r="G1880" s="2"/>
    </row>
    <row r="1881" spans="6:7" ht="18" customHeight="1">
      <c r="F1881" s="2"/>
      <c r="G1881" s="2"/>
    </row>
    <row r="1882" spans="6:7" ht="18" customHeight="1">
      <c r="F1882" s="2"/>
      <c r="G1882" s="2"/>
    </row>
    <row r="1883" spans="6:7" ht="18" customHeight="1">
      <c r="F1883" s="2"/>
      <c r="G1883" s="2"/>
    </row>
    <row r="1884" spans="6:7" ht="18" customHeight="1">
      <c r="F1884" s="2"/>
      <c r="G1884" s="2"/>
    </row>
    <row r="1885" spans="6:7" ht="18" customHeight="1">
      <c r="F1885" s="2"/>
      <c r="G1885" s="2"/>
    </row>
    <row r="1886" spans="6:7" ht="18" customHeight="1">
      <c r="F1886" s="2"/>
      <c r="G1886" s="2"/>
    </row>
    <row r="1887" spans="6:7" ht="18" customHeight="1">
      <c r="F1887" s="2"/>
      <c r="G1887" s="2"/>
    </row>
    <row r="1888" spans="6:7" ht="18" customHeight="1">
      <c r="F1888" s="2"/>
      <c r="G1888" s="2"/>
    </row>
    <row r="1889" spans="6:7" ht="18" customHeight="1">
      <c r="F1889" s="2"/>
      <c r="G1889" s="2"/>
    </row>
    <row r="1890" spans="6:7" ht="18" customHeight="1">
      <c r="F1890" s="2"/>
      <c r="G1890" s="2"/>
    </row>
    <row r="1891" spans="6:7" ht="18" customHeight="1">
      <c r="F1891" s="2"/>
      <c r="G1891" s="2"/>
    </row>
    <row r="1892" spans="6:7" ht="18" customHeight="1">
      <c r="F1892" s="2"/>
      <c r="G1892" s="2"/>
    </row>
    <row r="1893" spans="6:7" ht="18" customHeight="1">
      <c r="F1893" s="2"/>
      <c r="G1893" s="2"/>
    </row>
    <row r="1894" spans="6:7" ht="18" customHeight="1">
      <c r="F1894" s="2"/>
      <c r="G1894" s="2"/>
    </row>
    <row r="1895" spans="6:7" ht="18" customHeight="1">
      <c r="F1895" s="2"/>
      <c r="G1895" s="2"/>
    </row>
    <row r="1896" spans="6:7" ht="18" customHeight="1">
      <c r="F1896" s="2"/>
      <c r="G1896" s="2"/>
    </row>
    <row r="1897" spans="6:7" ht="18" customHeight="1">
      <c r="F1897" s="2"/>
      <c r="G1897" s="2"/>
    </row>
    <row r="1898" spans="6:7" ht="18" customHeight="1">
      <c r="F1898" s="2"/>
      <c r="G1898" s="2"/>
    </row>
    <row r="1899" spans="6:7" ht="18" customHeight="1">
      <c r="F1899" s="2"/>
      <c r="G1899" s="2"/>
    </row>
    <row r="1900" spans="6:7" ht="18" customHeight="1">
      <c r="F1900" s="2"/>
      <c r="G1900" s="2"/>
    </row>
    <row r="1901" spans="6:7" ht="18" customHeight="1">
      <c r="F1901" s="2"/>
      <c r="G1901" s="2"/>
    </row>
    <row r="1902" spans="6:7" ht="18" customHeight="1">
      <c r="F1902" s="2"/>
      <c r="G1902" s="2"/>
    </row>
    <row r="1903" spans="6:7" ht="18" customHeight="1">
      <c r="F1903" s="2"/>
      <c r="G1903" s="2"/>
    </row>
    <row r="1904" spans="6:7" ht="18" customHeight="1">
      <c r="F1904" s="2"/>
      <c r="G1904" s="2"/>
    </row>
    <row r="1905" spans="6:7" ht="18" customHeight="1">
      <c r="F1905" s="2"/>
      <c r="G1905" s="2"/>
    </row>
    <row r="1906" spans="6:7" ht="18" customHeight="1">
      <c r="F1906" s="2"/>
      <c r="G1906" s="2"/>
    </row>
    <row r="1907" spans="6:7" ht="18" customHeight="1">
      <c r="F1907" s="2"/>
      <c r="G1907" s="2"/>
    </row>
    <row r="1908" spans="6:7" ht="18" customHeight="1">
      <c r="F1908" s="2"/>
      <c r="G1908" s="2"/>
    </row>
    <row r="1909" spans="6:7" ht="18" customHeight="1">
      <c r="F1909" s="2"/>
      <c r="G1909" s="2"/>
    </row>
    <row r="1910" spans="6:7" ht="18" customHeight="1">
      <c r="F1910" s="2"/>
      <c r="G1910" s="2"/>
    </row>
    <row r="1911" spans="6:7" ht="18" customHeight="1">
      <c r="F1911" s="2"/>
      <c r="G1911" s="2"/>
    </row>
    <row r="1912" spans="6:7" ht="18" customHeight="1">
      <c r="F1912" s="2"/>
      <c r="G1912" s="2"/>
    </row>
    <row r="1913" spans="6:7" ht="18" customHeight="1">
      <c r="F1913" s="2"/>
      <c r="G1913" s="2"/>
    </row>
    <row r="1914" spans="6:7" ht="18" customHeight="1">
      <c r="F1914" s="2"/>
      <c r="G1914" s="2"/>
    </row>
    <row r="1915" spans="6:7" ht="18" customHeight="1">
      <c r="F1915" s="2"/>
      <c r="G1915" s="2"/>
    </row>
    <row r="1916" spans="6:7" ht="18" customHeight="1">
      <c r="F1916" s="2"/>
      <c r="G1916" s="2"/>
    </row>
    <row r="1917" spans="6:7" ht="18" customHeight="1">
      <c r="F1917" s="2"/>
      <c r="G1917" s="2"/>
    </row>
    <row r="1918" spans="6:7" ht="18" customHeight="1">
      <c r="F1918" s="2"/>
      <c r="G1918" s="2"/>
    </row>
    <row r="1919" spans="6:7" ht="18" customHeight="1">
      <c r="F1919" s="2"/>
      <c r="G1919" s="2"/>
    </row>
    <row r="1920" spans="6:7" ht="18" customHeight="1">
      <c r="F1920" s="2"/>
      <c r="G1920" s="2"/>
    </row>
    <row r="1921" spans="6:7" ht="18" customHeight="1">
      <c r="F1921" s="2"/>
      <c r="G1921" s="2"/>
    </row>
    <row r="1922" spans="6:7" ht="18" customHeight="1">
      <c r="F1922" s="2"/>
      <c r="G1922" s="2"/>
    </row>
    <row r="1923" spans="6:7" ht="18" customHeight="1">
      <c r="F1923" s="2"/>
      <c r="G1923" s="2"/>
    </row>
    <row r="1924" spans="6:7" ht="18" customHeight="1">
      <c r="F1924" s="2"/>
      <c r="G1924" s="2"/>
    </row>
    <row r="1925" spans="6:7" ht="18" customHeight="1">
      <c r="F1925" s="2"/>
      <c r="G1925" s="2"/>
    </row>
    <row r="1926" spans="6:7" ht="18" customHeight="1">
      <c r="F1926" s="2"/>
      <c r="G1926" s="2"/>
    </row>
    <row r="1927" spans="6:7" ht="18" customHeight="1">
      <c r="F1927" s="2"/>
      <c r="G1927" s="2"/>
    </row>
    <row r="1928" spans="6:7" ht="18" customHeight="1">
      <c r="F1928" s="2"/>
      <c r="G1928" s="2"/>
    </row>
    <row r="1929" spans="6:7" ht="18" customHeight="1">
      <c r="F1929" s="2"/>
      <c r="G1929" s="2"/>
    </row>
    <row r="1930" spans="6:7" ht="18" customHeight="1">
      <c r="F1930" s="2"/>
      <c r="G1930" s="2"/>
    </row>
    <row r="1931" spans="6:7" ht="18" customHeight="1">
      <c r="F1931" s="2"/>
      <c r="G1931" s="2"/>
    </row>
    <row r="1932" spans="6:7" ht="18" customHeight="1">
      <c r="F1932" s="2"/>
      <c r="G1932" s="2"/>
    </row>
    <row r="1933" spans="6:7" ht="18" customHeight="1">
      <c r="F1933" s="2"/>
      <c r="G1933" s="2"/>
    </row>
    <row r="1934" spans="6:7" ht="18" customHeight="1">
      <c r="F1934" s="2"/>
      <c r="G1934" s="2"/>
    </row>
    <row r="1935" spans="6:7" ht="18" customHeight="1">
      <c r="F1935" s="2"/>
      <c r="G1935" s="2"/>
    </row>
    <row r="1936" spans="6:7" ht="18" customHeight="1">
      <c r="F1936" s="2"/>
      <c r="G1936" s="2"/>
    </row>
    <row r="1937" spans="6:7" ht="18" customHeight="1">
      <c r="F1937" s="2"/>
      <c r="G1937" s="2"/>
    </row>
    <row r="1938" spans="6:7" ht="18" customHeight="1">
      <c r="F1938" s="2"/>
      <c r="G1938" s="2"/>
    </row>
    <row r="1939" spans="6:7" ht="18" customHeight="1">
      <c r="F1939" s="2"/>
      <c r="G1939" s="2"/>
    </row>
    <row r="1940" spans="6:7" ht="18" customHeight="1">
      <c r="F1940" s="2"/>
      <c r="G1940" s="2"/>
    </row>
    <row r="1941" spans="6:7" ht="18" customHeight="1">
      <c r="F1941" s="2"/>
      <c r="G1941" s="2"/>
    </row>
    <row r="1942" spans="6:7" ht="18" customHeight="1">
      <c r="F1942" s="2"/>
      <c r="G1942" s="2"/>
    </row>
    <row r="1943" spans="6:7" ht="18" customHeight="1">
      <c r="F1943" s="2"/>
      <c r="G1943" s="2"/>
    </row>
    <row r="1944" spans="6:7" ht="18" customHeight="1">
      <c r="F1944" s="2"/>
      <c r="G1944" s="2"/>
    </row>
    <row r="1945" spans="6:7" ht="18" customHeight="1">
      <c r="F1945" s="2"/>
      <c r="G1945" s="2"/>
    </row>
    <row r="1946" spans="6:7" ht="18" customHeight="1">
      <c r="F1946" s="2"/>
      <c r="G1946" s="2"/>
    </row>
    <row r="1947" spans="6:7" ht="18" customHeight="1">
      <c r="F1947" s="2"/>
      <c r="G1947" s="2"/>
    </row>
    <row r="1948" spans="6:7" ht="18" customHeight="1">
      <c r="F1948" s="2"/>
      <c r="G1948" s="2"/>
    </row>
    <row r="1949" spans="6:7" ht="18" customHeight="1">
      <c r="F1949" s="2"/>
      <c r="G1949" s="2"/>
    </row>
    <row r="1950" spans="6:7" ht="18" customHeight="1">
      <c r="F1950" s="2"/>
      <c r="G1950" s="2"/>
    </row>
    <row r="1951" spans="6:7" ht="18" customHeight="1">
      <c r="F1951" s="2"/>
      <c r="G1951" s="2"/>
    </row>
    <row r="1952" spans="6:7" ht="18" customHeight="1">
      <c r="F1952" s="2"/>
      <c r="G1952" s="2"/>
    </row>
    <row r="1953" spans="6:7" ht="18" customHeight="1">
      <c r="F1953" s="2"/>
      <c r="G1953" s="2"/>
    </row>
    <row r="1954" spans="6:7" ht="18" customHeight="1">
      <c r="F1954" s="2"/>
      <c r="G1954" s="2"/>
    </row>
    <row r="1955" spans="6:7" ht="18" customHeight="1">
      <c r="F1955" s="2"/>
      <c r="G1955" s="2"/>
    </row>
    <row r="1956" spans="6:7" ht="18" customHeight="1">
      <c r="F1956" s="2"/>
      <c r="G1956" s="2"/>
    </row>
    <row r="1957" spans="6:7" ht="18" customHeight="1">
      <c r="F1957" s="2"/>
      <c r="G1957" s="2"/>
    </row>
    <row r="1958" spans="6:7" ht="18" customHeight="1">
      <c r="F1958" s="2"/>
      <c r="G1958" s="2"/>
    </row>
    <row r="1959" spans="6:7" ht="18" customHeight="1">
      <c r="F1959" s="2"/>
      <c r="G1959" s="2"/>
    </row>
    <row r="1960" spans="6:7" ht="18" customHeight="1">
      <c r="F1960" s="2"/>
      <c r="G1960" s="2"/>
    </row>
    <row r="1961" spans="6:7" ht="18" customHeight="1">
      <c r="F1961" s="2"/>
      <c r="G1961" s="2"/>
    </row>
    <row r="1962" spans="6:7" ht="18" customHeight="1">
      <c r="F1962" s="2"/>
      <c r="G1962" s="2"/>
    </row>
    <row r="1963" spans="6:7" ht="18" customHeight="1">
      <c r="F1963" s="2"/>
      <c r="G1963" s="2"/>
    </row>
    <row r="1964" spans="6:7" ht="18" customHeight="1">
      <c r="F1964" s="2"/>
      <c r="G1964" s="2"/>
    </row>
    <row r="1965" spans="6:7" ht="18" customHeight="1">
      <c r="F1965" s="2"/>
      <c r="G1965" s="2"/>
    </row>
    <row r="1966" spans="6:7" ht="18" customHeight="1">
      <c r="F1966" s="2"/>
      <c r="G1966" s="2"/>
    </row>
    <row r="1967" spans="6:7" ht="18" customHeight="1">
      <c r="F1967" s="2"/>
      <c r="G1967" s="2"/>
    </row>
    <row r="1968" spans="6:7" ht="18" customHeight="1">
      <c r="F1968" s="2"/>
      <c r="G1968" s="2"/>
    </row>
    <row r="1969" spans="6:7" ht="18" customHeight="1">
      <c r="F1969" s="2"/>
      <c r="G1969" s="2"/>
    </row>
    <row r="1970" spans="6:7" ht="18" customHeight="1">
      <c r="F1970" s="2"/>
      <c r="G1970" s="2"/>
    </row>
    <row r="1971" spans="6:7" ht="18" customHeight="1">
      <c r="F1971" s="2"/>
      <c r="G1971" s="2"/>
    </row>
    <row r="1972" spans="6:7" ht="18" customHeight="1">
      <c r="F1972" s="2"/>
      <c r="G1972" s="2"/>
    </row>
    <row r="1973" spans="6:7" ht="18" customHeight="1">
      <c r="F1973" s="2"/>
      <c r="G1973" s="2"/>
    </row>
    <row r="1974" spans="6:7" ht="18" customHeight="1">
      <c r="F1974" s="2"/>
      <c r="G1974" s="2"/>
    </row>
    <row r="1975" spans="6:7" ht="18" customHeight="1">
      <c r="F1975" s="2"/>
      <c r="G1975" s="2"/>
    </row>
    <row r="1976" spans="6:7" ht="18" customHeight="1">
      <c r="F1976" s="2"/>
      <c r="G1976" s="2"/>
    </row>
    <row r="1977" spans="6:7" ht="18" customHeight="1">
      <c r="F1977" s="2"/>
      <c r="G1977" s="2"/>
    </row>
    <row r="1978" spans="6:7" ht="18" customHeight="1">
      <c r="F1978" s="2"/>
      <c r="G1978" s="2"/>
    </row>
    <row r="1979" spans="6:7" ht="18" customHeight="1">
      <c r="F1979" s="2"/>
      <c r="G1979" s="2"/>
    </row>
    <row r="1980" spans="6:7" ht="18" customHeight="1">
      <c r="F1980" s="2"/>
      <c r="G1980" s="2"/>
    </row>
    <row r="1981" spans="6:7" ht="18" customHeight="1">
      <c r="F1981" s="2"/>
      <c r="G1981" s="2"/>
    </row>
    <row r="1982" spans="6:7" ht="18" customHeight="1">
      <c r="F1982" s="2"/>
      <c r="G1982" s="2"/>
    </row>
    <row r="1983" spans="6:7" ht="18" customHeight="1">
      <c r="F1983" s="2"/>
      <c r="G1983" s="2"/>
    </row>
    <row r="1984" spans="6:7" ht="18" customHeight="1">
      <c r="F1984" s="2"/>
      <c r="G1984" s="2"/>
    </row>
    <row r="1985" spans="6:7" ht="18" customHeight="1">
      <c r="F1985" s="2"/>
      <c r="G1985" s="2"/>
    </row>
    <row r="1986" spans="6:7" ht="18" customHeight="1">
      <c r="F1986" s="2"/>
      <c r="G1986" s="2"/>
    </row>
    <row r="1987" spans="6:7" ht="18" customHeight="1">
      <c r="F1987" s="2"/>
      <c r="G1987" s="2"/>
    </row>
    <row r="1988" spans="6:7" ht="18" customHeight="1">
      <c r="F1988" s="2"/>
      <c r="G1988" s="2"/>
    </row>
    <row r="1989" spans="6:7" ht="18" customHeight="1">
      <c r="F1989" s="2"/>
      <c r="G1989" s="2"/>
    </row>
    <row r="1990" spans="6:7" ht="18" customHeight="1">
      <c r="F1990" s="2"/>
      <c r="G1990" s="2"/>
    </row>
    <row r="1991" spans="6:7" ht="18" customHeight="1">
      <c r="F1991" s="2"/>
      <c r="G1991" s="2"/>
    </row>
    <row r="1992" spans="6:7" ht="18" customHeight="1">
      <c r="F1992" s="2"/>
      <c r="G1992" s="2"/>
    </row>
    <row r="1993" spans="6:7" ht="18" customHeight="1">
      <c r="F1993" s="2"/>
      <c r="G1993" s="2"/>
    </row>
    <row r="1994" spans="6:7" ht="18" customHeight="1">
      <c r="F1994" s="2"/>
      <c r="G1994" s="2"/>
    </row>
    <row r="1995" spans="6:7" ht="18" customHeight="1">
      <c r="F1995" s="2"/>
      <c r="G1995" s="2"/>
    </row>
    <row r="1996" spans="6:7" ht="18" customHeight="1">
      <c r="F1996" s="2"/>
      <c r="G1996" s="2"/>
    </row>
    <row r="1997" spans="6:7" ht="18" customHeight="1">
      <c r="F1997" s="2"/>
      <c r="G1997" s="2"/>
    </row>
    <row r="1998" spans="6:7" ht="18" customHeight="1">
      <c r="F1998" s="2"/>
      <c r="G1998" s="2"/>
    </row>
    <row r="1999" spans="6:7" ht="18" customHeight="1">
      <c r="F1999" s="2"/>
      <c r="G1999" s="2"/>
    </row>
    <row r="2000" spans="6:7" ht="18" customHeight="1">
      <c r="F2000" s="2"/>
      <c r="G2000" s="2"/>
    </row>
  </sheetData>
  <hyperlinks>
    <hyperlink ref="G871"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20"/>
  <sheetViews>
    <sheetView workbookViewId="0"/>
  </sheetViews>
  <sheetFormatPr baseColWidth="10" defaultColWidth="12.6640625" defaultRowHeight="15" customHeight="1"/>
  <cols>
    <col min="3" max="3" width="16.33203125" customWidth="1"/>
    <col min="4" max="4" width="24.5" customWidth="1"/>
  </cols>
  <sheetData>
    <row r="2" spans="2:5">
      <c r="B2" s="1" t="s">
        <v>2436</v>
      </c>
    </row>
    <row r="5" spans="2:5">
      <c r="B5" s="12" t="s">
        <v>2437</v>
      </c>
      <c r="C5" s="13" t="s">
        <v>2438</v>
      </c>
      <c r="D5" s="13" t="s">
        <v>2439</v>
      </c>
      <c r="E5" s="14" t="s">
        <v>2440</v>
      </c>
    </row>
    <row r="6" spans="2:5">
      <c r="B6" s="15" t="s">
        <v>2441</v>
      </c>
      <c r="C6" s="16" t="s">
        <v>2442</v>
      </c>
      <c r="D6" s="17">
        <v>100</v>
      </c>
      <c r="E6" s="18" t="s">
        <v>2443</v>
      </c>
    </row>
    <row r="7" spans="2:5">
      <c r="B7" s="19" t="s">
        <v>2444</v>
      </c>
      <c r="C7" s="20" t="s">
        <v>2445</v>
      </c>
      <c r="D7" s="21">
        <v>200</v>
      </c>
      <c r="E7" s="22" t="s">
        <v>2443</v>
      </c>
    </row>
    <row r="8" spans="2:5">
      <c r="B8" s="15" t="s">
        <v>2446</v>
      </c>
      <c r="C8" s="16" t="s">
        <v>2442</v>
      </c>
    </row>
    <row r="9" spans="2:5">
      <c r="B9" s="19" t="s">
        <v>2447</v>
      </c>
      <c r="C9" s="20" t="s">
        <v>2445</v>
      </c>
    </row>
    <row r="10" spans="2:5">
      <c r="B10" s="15" t="s">
        <v>2448</v>
      </c>
      <c r="C10" s="16" t="s">
        <v>2442</v>
      </c>
    </row>
    <row r="11" spans="2:5">
      <c r="B11" s="19" t="s">
        <v>2449</v>
      </c>
      <c r="C11" s="20" t="s">
        <v>2445</v>
      </c>
    </row>
    <row r="12" spans="2:5">
      <c r="B12" s="15" t="s">
        <v>2450</v>
      </c>
      <c r="C12" s="16" t="s">
        <v>2442</v>
      </c>
    </row>
    <row r="13" spans="2:5">
      <c r="B13" s="19" t="s">
        <v>2451</v>
      </c>
      <c r="C13" s="20" t="s">
        <v>2445</v>
      </c>
    </row>
    <row r="14" spans="2:5">
      <c r="B14" s="15" t="s">
        <v>2452</v>
      </c>
      <c r="C14" s="16" t="s">
        <v>2442</v>
      </c>
    </row>
    <row r="15" spans="2:5">
      <c r="B15" s="23" t="s">
        <v>2453</v>
      </c>
      <c r="C15" s="24" t="s">
        <v>2445</v>
      </c>
    </row>
    <row r="16" spans="2:5">
      <c r="C16" s="1"/>
      <c r="D16" s="1"/>
    </row>
    <row r="17" spans="2:4">
      <c r="B17" s="1"/>
      <c r="C17" s="1"/>
      <c r="D17" s="1" t="s">
        <v>2454</v>
      </c>
    </row>
    <row r="18" spans="2:4">
      <c r="B18" s="1" t="s">
        <v>2455</v>
      </c>
      <c r="C18" s="1">
        <f ca="1">IFERROR(__xludf.DUMMYFUNCTION("COUNTA(SPLIT(D18, "",""))
"),12)</f>
        <v>12</v>
      </c>
      <c r="D18" s="1" t="s">
        <v>2456</v>
      </c>
    </row>
    <row r="19" spans="2:4">
      <c r="B19" s="1" t="s">
        <v>2457</v>
      </c>
      <c r="C19" s="1">
        <f ca="1">IFERROR(__xludf.DUMMYFUNCTION("COUNTA(SPLIT(D19, "",""))
"),15)</f>
        <v>15</v>
      </c>
      <c r="D19" s="1" t="s">
        <v>2458</v>
      </c>
    </row>
    <row r="20" spans="2:4">
      <c r="B20" s="1" t="s">
        <v>2459</v>
      </c>
      <c r="C20" s="2">
        <f ca="1">C18+C19</f>
        <v>27</v>
      </c>
    </row>
  </sheetData>
  <dataValidations count="1">
    <dataValidation type="list" allowBlank="1" showDropDown="1" showErrorMessage="1" sqref="C6:C15" xr:uid="{00000000-0002-0000-0100-000000000000}">
      <formula1>"Albert,Carlos"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top1000</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 Delgado</cp:lastModifiedBy>
  <dcterms:created xsi:type="dcterms:W3CDTF">2025-03-18T00:37:33Z</dcterms:created>
  <dcterms:modified xsi:type="dcterms:W3CDTF">2025-04-16T02:14:30Z</dcterms:modified>
</cp:coreProperties>
</file>