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Avaliadores" sheetId="2" r:id="rId6"/>
    <sheet state="visible" name="Restricao" sheetId="3" r:id="rId7"/>
  </sheets>
  <definedNames/>
  <calcPr/>
</workbook>
</file>

<file path=xl/sharedStrings.xml><?xml version="1.0" encoding="utf-8"?>
<sst xmlns="http://schemas.openxmlformats.org/spreadsheetml/2006/main" count="1010" uniqueCount="324">
  <si>
    <t>TimeStamp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</si>
  <si>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</si>
  <si>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</si>
  <si>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</si>
  <si>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</si>
  <si>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</si>
  <si>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</si>
  <si>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</si>
  <si>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</si>
  <si>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</si>
  <si>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</si>
  <si>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</si>
  <si>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Teste 1</t>
  </si>
  <si>
    <t>teste1@al.insper.edu.br</t>
  </si>
  <si>
    <t>teste1@exemplo.com</t>
  </si>
  <si>
    <t>Engenharia</t>
  </si>
  <si>
    <t>quarta</t>
  </si>
  <si>
    <t>quinta</t>
  </si>
  <si>
    <t>Teste 2</t>
  </si>
  <si>
    <t>teste2@al.insper.edu.br</t>
  </si>
  <si>
    <t>teste2@exemplo.com</t>
  </si>
  <si>
    <t>Direito</t>
  </si>
  <si>
    <t>segunda</t>
  </si>
  <si>
    <t>Teste 3</t>
  </si>
  <si>
    <t>teste3@al.insper.edu.br</t>
  </si>
  <si>
    <t>teste3@exemplo.com</t>
  </si>
  <si>
    <t>ADM</t>
  </si>
  <si>
    <t>terca</t>
  </si>
  <si>
    <t>Teste 4</t>
  </si>
  <si>
    <t>teste4@al.insper.edu.br</t>
  </si>
  <si>
    <t>teste4@exemplo.com</t>
  </si>
  <si>
    <t>Econo</t>
  </si>
  <si>
    <t>Teste 5</t>
  </si>
  <si>
    <t>teste5@al.insper.edu.br</t>
  </si>
  <si>
    <t>teste5@exemplo.com</t>
  </si>
  <si>
    <t>Teste 6</t>
  </si>
  <si>
    <t>teste6@al.insper.edu.br</t>
  </si>
  <si>
    <t>Teste 7</t>
  </si>
  <si>
    <t>teste7@al.insper.edu.br</t>
  </si>
  <si>
    <t>Teste 8</t>
  </si>
  <si>
    <t>teste8@al.insper.edu.br</t>
  </si>
  <si>
    <t>Teste 9</t>
  </si>
  <si>
    <t>teste9@al.insper.edu.br</t>
  </si>
  <si>
    <t>Teste 10</t>
  </si>
  <si>
    <t>teste10@al.insper.edu.br</t>
  </si>
  <si>
    <t>Teste 11</t>
  </si>
  <si>
    <t>teste11@al.insper.edu.br</t>
  </si>
  <si>
    <t>Teste 12</t>
  </si>
  <si>
    <t>teste12@al.insper.edu.br</t>
  </si>
  <si>
    <t>Teste 13</t>
  </si>
  <si>
    <t>teste13@al.insper.edu.br</t>
  </si>
  <si>
    <t>Teste 14</t>
  </si>
  <si>
    <t>teste14@al.insper.edu.br</t>
  </si>
  <si>
    <t>Teste 15</t>
  </si>
  <si>
    <t>teste15@al.insper.edu.br</t>
  </si>
  <si>
    <t>Teste 16</t>
  </si>
  <si>
    <t>teste16@al.insper.edu.br</t>
  </si>
  <si>
    <t>Teste 17</t>
  </si>
  <si>
    <t>teste17@al.insper.edu.br</t>
  </si>
  <si>
    <t>Teste 18</t>
  </si>
  <si>
    <t>teste18@al.insper.edu.br</t>
  </si>
  <si>
    <t>Teste 19</t>
  </si>
  <si>
    <t>teste19@al.insper.edu.br</t>
  </si>
  <si>
    <t>Teste 20</t>
  </si>
  <si>
    <t>teste20@al.insper.edu.br</t>
  </si>
  <si>
    <t>Teste 21</t>
  </si>
  <si>
    <t>teste21@al.insper.edu.br</t>
  </si>
  <si>
    <t>Teste 22</t>
  </si>
  <si>
    <t>teste22@al.insper.edu.br</t>
  </si>
  <si>
    <t>Teste 23</t>
  </si>
  <si>
    <t>teste23@al.insper.edu.br</t>
  </si>
  <si>
    <t>Teste 24</t>
  </si>
  <si>
    <t>teste24@al.insper.edu.br</t>
  </si>
  <si>
    <t>Teste 25</t>
  </si>
  <si>
    <t>teste25@al.insper.edu.br</t>
  </si>
  <si>
    <t>Teste 26</t>
  </si>
  <si>
    <t>teste26@al.insper.edu.br</t>
  </si>
  <si>
    <t>Teste 27</t>
  </si>
  <si>
    <t>teste27@al.insper.edu.br</t>
  </si>
  <si>
    <t>Teste 28</t>
  </si>
  <si>
    <t>teste28@al.insper.edu.br</t>
  </si>
  <si>
    <t>Teste 29</t>
  </si>
  <si>
    <t>teste29@al.insper.edu.br</t>
  </si>
  <si>
    <t>Teste 30</t>
  </si>
  <si>
    <t>teste30@al.insper.edu.br</t>
  </si>
  <si>
    <t>Teste 31</t>
  </si>
  <si>
    <t>teste31@al.insper.edu.br</t>
  </si>
  <si>
    <t>Teste 32</t>
  </si>
  <si>
    <t>teste32@al.insper.edu.br</t>
  </si>
  <si>
    <t>Teste 33</t>
  </si>
  <si>
    <t>teste33@al.insper.edu.br</t>
  </si>
  <si>
    <t>Teste 34</t>
  </si>
  <si>
    <t>teste34@al.insper.edu.br</t>
  </si>
  <si>
    <t>Teste 35</t>
  </si>
  <si>
    <t>teste35@al.insper.edu.br</t>
  </si>
  <si>
    <t>Teste 36</t>
  </si>
  <si>
    <t>teste36@al.insper.edu.br</t>
  </si>
  <si>
    <t>Teste 37</t>
  </si>
  <si>
    <t>teste37@al.insper.edu.br</t>
  </si>
  <si>
    <t>Teste 38</t>
  </si>
  <si>
    <t>teste38@al.insper.edu.br</t>
  </si>
  <si>
    <t>Teste 39</t>
  </si>
  <si>
    <t>teste39@al.insper.edu.br</t>
  </si>
  <si>
    <t>Teste 40</t>
  </si>
  <si>
    <t>teste40@al.insper.edu.br</t>
  </si>
  <si>
    <t>Teste 41</t>
  </si>
  <si>
    <t>teste41@al.insper.edu.br</t>
  </si>
  <si>
    <t>Teste 42</t>
  </si>
  <si>
    <t>teste42@al.insper.edu.br</t>
  </si>
  <si>
    <t>Teste 43</t>
  </si>
  <si>
    <t>teste43@al.insper.edu.br</t>
  </si>
  <si>
    <t>Teste 44</t>
  </si>
  <si>
    <t>teste44@al.insper.edu.br</t>
  </si>
  <si>
    <t>Teste 45</t>
  </si>
  <si>
    <t>teste45@al.insper.edu.br</t>
  </si>
  <si>
    <t>Teste 46</t>
  </si>
  <si>
    <t>teste46@al.insper.edu.br</t>
  </si>
  <si>
    <t>Teste 47</t>
  </si>
  <si>
    <t>teste47@al.insper.edu.br</t>
  </si>
  <si>
    <t>Teste 48</t>
  </si>
  <si>
    <t>teste48@al.insper.edu.br</t>
  </si>
  <si>
    <t>Teste 49</t>
  </si>
  <si>
    <t>teste49@al.insper.edu.br</t>
  </si>
  <si>
    <t>Teste 50</t>
  </si>
  <si>
    <t>teste50@al.insper.edu.br</t>
  </si>
  <si>
    <t>Teste 51</t>
  </si>
  <si>
    <t>teste51@al.insper.edu.br</t>
  </si>
  <si>
    <t>Teste 52</t>
  </si>
  <si>
    <t>teste52@al.insper.edu.br</t>
  </si>
  <si>
    <t>Teste 53</t>
  </si>
  <si>
    <t>teste53@al.insper.edu.br</t>
  </si>
  <si>
    <t>Teste 54</t>
  </si>
  <si>
    <t>teste54@al.insper.edu.br</t>
  </si>
  <si>
    <t>Teste 55</t>
  </si>
  <si>
    <t>teste55@al.insper.edu.br</t>
  </si>
  <si>
    <t>Teste 56</t>
  </si>
  <si>
    <t>teste56@al.insper.edu.br</t>
  </si>
  <si>
    <t>Teste 57</t>
  </si>
  <si>
    <t>teste57@al.insper.edu.br</t>
  </si>
  <si>
    <t>Teste 58</t>
  </si>
  <si>
    <t>teste58@al.insper.edu.br</t>
  </si>
  <si>
    <t>Teste 59</t>
  </si>
  <si>
    <t>teste59@al.insper.edu.br</t>
  </si>
  <si>
    <t>Teste 60</t>
  </si>
  <si>
    <t>teste60@al.insper.edu.br</t>
  </si>
  <si>
    <t>Teste 61</t>
  </si>
  <si>
    <t>teste61@al.insper.edu.br</t>
  </si>
  <si>
    <t>Teste 62</t>
  </si>
  <si>
    <t>teste62@al.insper.edu.br</t>
  </si>
  <si>
    <t>Teste 63</t>
  </si>
  <si>
    <t>teste63@al.insper.edu.br</t>
  </si>
  <si>
    <t>Teste 64</t>
  </si>
  <si>
    <t>teste64@al.insper.edu.br</t>
  </si>
  <si>
    <t>Teste 65</t>
  </si>
  <si>
    <t>teste65@al.insper.edu.br</t>
  </si>
  <si>
    <t>Teste 66</t>
  </si>
  <si>
    <t>teste66@al.insper.edu.br</t>
  </si>
  <si>
    <t>Teste 67</t>
  </si>
  <si>
    <t>teste67@al.insper.edu.br</t>
  </si>
  <si>
    <t>Teste 68</t>
  </si>
  <si>
    <t>teste68@al.insper.edu.br</t>
  </si>
  <si>
    <t>Teste 69</t>
  </si>
  <si>
    <t>teste69@al.insper.edu.br</t>
  </si>
  <si>
    <t>Teste 70</t>
  </si>
  <si>
    <t>teste70@al.insper.edu.br</t>
  </si>
  <si>
    <t>Teste 71</t>
  </si>
  <si>
    <t>teste71@al.insper.edu.br</t>
  </si>
  <si>
    <t>Teste 72</t>
  </si>
  <si>
    <t>teste72@al.insper.edu.br</t>
  </si>
  <si>
    <t>Teste 73</t>
  </si>
  <si>
    <t>teste73@al.insper.edu.br</t>
  </si>
  <si>
    <t>Teste 74</t>
  </si>
  <si>
    <t>teste74@al.insper.edu.br</t>
  </si>
  <si>
    <t>Teste 75</t>
  </si>
  <si>
    <t>teste75@al.insper.edu.br</t>
  </si>
  <si>
    <t>Teste 76</t>
  </si>
  <si>
    <t>teste76@al.insper.edu.br</t>
  </si>
  <si>
    <t>Teste 77</t>
  </si>
  <si>
    <t>teste77@al.insper.edu.br</t>
  </si>
  <si>
    <t>Teste 78</t>
  </si>
  <si>
    <t>teste78@al.insper.edu.br</t>
  </si>
  <si>
    <t>Teste 79</t>
  </si>
  <si>
    <t>teste79@al.insper.edu.br</t>
  </si>
  <si>
    <t>Teste 80</t>
  </si>
  <si>
    <t>teste80@al.insper.edu.br</t>
  </si>
  <si>
    <t>Teste 81</t>
  </si>
  <si>
    <t>teste81@al.insper.edu.br</t>
  </si>
  <si>
    <t>Teste 82</t>
  </si>
  <si>
    <t>teste82@al.insper.edu.br</t>
  </si>
  <si>
    <t>Teste 83</t>
  </si>
  <si>
    <t>teste83@al.insper.edu.br</t>
  </si>
  <si>
    <t>Teste 84</t>
  </si>
  <si>
    <t>teste84@al.insper.edu.br</t>
  </si>
  <si>
    <t>Teste 85</t>
  </si>
  <si>
    <t>teste85@al.insper.edu.br</t>
  </si>
  <si>
    <t>Teste 86</t>
  </si>
  <si>
    <t>teste86@al.insper.edu.br</t>
  </si>
  <si>
    <t>Teste 87</t>
  </si>
  <si>
    <t>teste87@al.insper.edu.br</t>
  </si>
  <si>
    <t>Teste 88</t>
  </si>
  <si>
    <t>teste88@al.insper.edu.br</t>
  </si>
  <si>
    <t>Teste 89</t>
  </si>
  <si>
    <t>teste89@al.insper.edu.br</t>
  </si>
  <si>
    <t>Teste 90</t>
  </si>
  <si>
    <t>teste90@al.insper.edu.br</t>
  </si>
  <si>
    <t>Teste 91</t>
  </si>
  <si>
    <t>teste91@al.insper.edu.br</t>
  </si>
  <si>
    <t>Teste 92</t>
  </si>
  <si>
    <t>teste92@al.insper.edu.br</t>
  </si>
  <si>
    <t>Teste 93</t>
  </si>
  <si>
    <t>teste93@al.insper.edu.br</t>
  </si>
  <si>
    <t>Teste 94</t>
  </si>
  <si>
    <t>teste94@al.insper.edu.br</t>
  </si>
  <si>
    <t>Teste 95</t>
  </si>
  <si>
    <t>teste95@al.insper.edu.br</t>
  </si>
  <si>
    <t>Teste 96</t>
  </si>
  <si>
    <t>teste96@al.insper.edu.br</t>
  </si>
  <si>
    <t>Teste 97</t>
  </si>
  <si>
    <t>teste97@al.insper.edu.br</t>
  </si>
  <si>
    <t>Teste 98</t>
  </si>
  <si>
    <t>teste98@al.insper.edu.br</t>
  </si>
  <si>
    <t>Teste 99</t>
  </si>
  <si>
    <t>teste99@al.insper.edu.br</t>
  </si>
  <si>
    <t>Teste 100</t>
  </si>
  <si>
    <t>teste100@al.insper.edu.br</t>
  </si>
  <si>
    <t>Teste 101</t>
  </si>
  <si>
    <t>teste101@al.insper.edu.br</t>
  </si>
  <si>
    <t>Teste 102</t>
  </si>
  <si>
    <t>teste102@al.insper.edu.br</t>
  </si>
  <si>
    <t>Teste 103</t>
  </si>
  <si>
    <t>teste103@al.insper.edu.br</t>
  </si>
  <si>
    <t>Teste 104</t>
  </si>
  <si>
    <t>teste104@al.insper.edu.br</t>
  </si>
  <si>
    <t>Teste 105</t>
  </si>
  <si>
    <t>teste105@al.insper.edu.br</t>
  </si>
  <si>
    <t>Teste 106</t>
  </si>
  <si>
    <t>teste106@al.insper.edu.br</t>
  </si>
  <si>
    <t>Teste 107</t>
  </si>
  <si>
    <t>teste107@al.insper.edu.br</t>
  </si>
  <si>
    <t>Avaliador</t>
  </si>
  <si>
    <t>Email</t>
  </si>
  <si>
    <t>Sigla</t>
  </si>
  <si>
    <t>Avaliador 1</t>
  </si>
  <si>
    <t>avaliador1@teste.com</t>
  </si>
  <si>
    <t>A1</t>
  </si>
  <si>
    <t>Avaliador 2</t>
  </si>
  <si>
    <t>avaliador2@teste.com</t>
  </si>
  <si>
    <t>A2</t>
  </si>
  <si>
    <t>Avaliador 3</t>
  </si>
  <si>
    <t>avaliador3@teste.com</t>
  </si>
  <si>
    <t>A3</t>
  </si>
  <si>
    <t>Avaliador 4</t>
  </si>
  <si>
    <t>avaliador4@teste.com</t>
  </si>
  <si>
    <t>A4</t>
  </si>
  <si>
    <t>Avaliador 5</t>
  </si>
  <si>
    <t>avaliador5@teste.com</t>
  </si>
  <si>
    <t>A5</t>
  </si>
  <si>
    <t>Avaliador 6</t>
  </si>
  <si>
    <t>avaliador6@teste.com</t>
  </si>
  <si>
    <t>A6</t>
  </si>
  <si>
    <t>Avaliador 7</t>
  </si>
  <si>
    <t>avaliador7@teste.com</t>
  </si>
  <si>
    <t>A7</t>
  </si>
  <si>
    <t>Avaliador 8</t>
  </si>
  <si>
    <t>avaliador8@teste.com</t>
  </si>
  <si>
    <t>A8</t>
  </si>
  <si>
    <t>Avaliador 9</t>
  </si>
  <si>
    <t>avaliador9@teste.com</t>
  </si>
  <si>
    <t>A9</t>
  </si>
  <si>
    <t>Avaliador 10</t>
  </si>
  <si>
    <t>avaliador10@teste.com</t>
  </si>
  <si>
    <t>A10</t>
  </si>
  <si>
    <t>Avaliador 11</t>
  </si>
  <si>
    <t>avaliador11@teste.com</t>
  </si>
  <si>
    <t>A11</t>
  </si>
  <si>
    <t>Avaliador 12</t>
  </si>
  <si>
    <t>avaliador12@teste.com</t>
  </si>
  <si>
    <t>A12</t>
  </si>
  <si>
    <t>Avaliador 13</t>
  </si>
  <si>
    <t>avaliador13@teste.com</t>
  </si>
  <si>
    <t>A13</t>
  </si>
  <si>
    <t>Avaliador 14</t>
  </si>
  <si>
    <t>avaliador14@teste.com</t>
  </si>
  <si>
    <t>A14</t>
  </si>
  <si>
    <t>Avaliador 15</t>
  </si>
  <si>
    <t>avaliador15@teste.com</t>
  </si>
  <si>
    <t>A15</t>
  </si>
  <si>
    <t>Avaliador 16</t>
  </si>
  <si>
    <t>avaliador16@teste.com</t>
  </si>
  <si>
    <t>A16</t>
  </si>
  <si>
    <t>Avaliador 17</t>
  </si>
  <si>
    <t>avaliador17@teste.com</t>
  </si>
  <si>
    <t>A17</t>
  </si>
  <si>
    <t>Avaliador 18</t>
  </si>
  <si>
    <t>avaliador18@teste.com</t>
  </si>
  <si>
    <t>A18</t>
  </si>
  <si>
    <t>Avaliador 19</t>
  </si>
  <si>
    <t>avaliador19@teste.com</t>
  </si>
  <si>
    <t>A19</t>
  </si>
  <si>
    <t>Avaliador 20</t>
  </si>
  <si>
    <t>avaliador20@teste.com</t>
  </si>
  <si>
    <t>A20</t>
  </si>
  <si>
    <t>Avaliador 21</t>
  </si>
  <si>
    <t>avaliador21@teste.com</t>
  </si>
  <si>
    <t>A21</t>
  </si>
  <si>
    <t>CANDIDATOS</t>
  </si>
  <si>
    <t>NÃO POSSO</t>
  </si>
  <si>
    <t>PREFIRO NÃO</t>
  </si>
  <si>
    <t>A8 A20</t>
  </si>
  <si>
    <t>A2 A4 A5</t>
  </si>
  <si>
    <t>A5 A16</t>
  </si>
  <si>
    <t>A2 A14 A10</t>
  </si>
  <si>
    <t>A2 A21</t>
  </si>
  <si>
    <t>A7 A5</t>
  </si>
  <si>
    <t>A2 A5</t>
  </si>
  <si>
    <t>A7 A17 A3 A9 A1 A15</t>
  </si>
  <si>
    <t>A2 A5 A3 A10</t>
  </si>
  <si>
    <t>A11 A16</t>
  </si>
  <si>
    <t>A7 A3</t>
  </si>
  <si>
    <t>A17 A5 A9 A16</t>
  </si>
  <si>
    <t>A5 A19</t>
  </si>
  <si>
    <t>A13 A7 A9 A16</t>
  </si>
  <si>
    <t>A18 A5 A6 A16</t>
  </si>
  <si>
    <t>A13 A9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</si>
</sst>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\ h:mm:ss"/>
    <numFmt numFmtId="165" formatCode="mm/dd/yyyy\ h:mm:ss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4" fillId="3" fontId="2" numFmtId="164" xfId="0" applyAlignment="1" applyBorder="1" applyFill="1" applyFont="1" applyNumberFormat="1">
      <alignment horizontal="center"/>
    </xf>
    <xf borderId="4" fillId="3" fontId="2" numFmtId="0" xfId="0" applyAlignment="1" applyBorder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4" fillId="0" fontId="2" numFmtId="165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5" fillId="2" fontId="5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7" fillId="4" fontId="2" numFmtId="0" xfId="0" applyAlignment="1" applyBorder="1" applyFill="1" applyFont="1">
      <alignment horizontal="center"/>
    </xf>
    <xf borderId="8" fillId="4" fontId="2" numFmtId="0" xfId="0" applyAlignment="1" applyBorder="1" applyFont="1">
      <alignment horizontal="center"/>
    </xf>
    <xf borderId="9" fillId="5" fontId="2" numFmtId="0" xfId="0" applyAlignment="1" applyBorder="1" applyFill="1" applyFont="1">
      <alignment horizontal="center"/>
    </xf>
    <xf borderId="10" fillId="5" fontId="2" numFmtId="0" xfId="0" applyAlignment="1" applyBorder="1" applyFont="1">
      <alignment horizontal="center"/>
    </xf>
    <xf borderId="11" fillId="4" fontId="2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12" fillId="5" fontId="2" numFmtId="0" xfId="0" applyAlignment="1" applyBorder="1" applyFont="1">
      <alignment horizontal="center"/>
    </xf>
    <xf borderId="13" fillId="4" fontId="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Base-style">
      <tableStyleElement dxfId="1" type="headerRow"/>
      <tableStyleElement dxfId="2" type="firstRowStripe"/>
      <tableStyleElement dxfId="3" type="secondRowStripe"/>
    </tableStyle>
    <tableStyle count="2" pivot="0" name="Base-style 2">
      <tableStyleElement dxfId="2" type="firstRowStripe"/>
      <tableStyleElement dxfId="3" type="secondRowStripe"/>
    </tableStyle>
    <tableStyle count="2" pivot="0" name="Base-style 3">
      <tableStyleElement dxfId="2" type="firstRowStripe"/>
      <tableStyleElement dxfId="3" type="secondRowStripe"/>
    </tableStyle>
    <tableStyle count="2" pivot="0" name="Restricao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L51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2:G108" displayName="Table_3" name="Table_3" id="3">
  <tableColumns count="1">
    <tableColumn name="Column1" id="1"/>
  </tableColumns>
  <tableStyleInfo name="Base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:A51" displayName="Table_4" name="Table_4" id="4">
  <tableColumns count="1">
    <tableColumn name="Column1" id="1"/>
  </tableColumns>
  <tableStyleInfo name="Restri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8.88"/>
    <col customWidth="1" min="3" max="3" width="12.0"/>
    <col customWidth="1" min="4" max="4" width="10.0"/>
    <col customWidth="1" min="5" max="6" width="22.63"/>
    <col customWidth="1" min="7" max="7" width="8.63"/>
    <col customWidth="1" min="8" max="8" width="10.38"/>
    <col customWidth="1" min="9" max="9" width="13.88"/>
    <col customWidth="1" min="10" max="10" width="14.25"/>
    <col customWidth="1" min="11" max="11" width="13.75"/>
    <col customWidth="1" min="12" max="12" width="12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15.75" customHeight="1">
      <c r="A2" s="4">
        <v>45684.82540509259</v>
      </c>
      <c r="B2" s="5" t="s">
        <v>12</v>
      </c>
      <c r="C2" s="5">
        <v>1.1111111111E10</v>
      </c>
      <c r="D2" s="5">
        <v>9.99999999E8</v>
      </c>
      <c r="E2" s="5" t="s">
        <v>13</v>
      </c>
      <c r="F2" s="5" t="s">
        <v>14</v>
      </c>
      <c r="G2" s="5">
        <v>1.0</v>
      </c>
      <c r="H2" s="5" t="s">
        <v>15</v>
      </c>
      <c r="I2" s="5" t="s">
        <v>16</v>
      </c>
      <c r="J2" s="5" t="s">
        <v>17</v>
      </c>
      <c r="K2" s="6"/>
      <c r="L2" s="6"/>
    </row>
    <row r="3" ht="15.75" customHeight="1">
      <c r="A3" s="4">
        <v>45684.90269675926</v>
      </c>
      <c r="B3" s="5" t="s">
        <v>18</v>
      </c>
      <c r="C3" s="5">
        <v>1.1111111112E10</v>
      </c>
      <c r="D3" s="5">
        <f t="shared" ref="D3:D108" si="1">D2-1</f>
        <v>999999998</v>
      </c>
      <c r="E3" s="5" t="s">
        <v>19</v>
      </c>
      <c r="F3" s="5" t="s">
        <v>20</v>
      </c>
      <c r="G3" s="5">
        <v>2.0</v>
      </c>
      <c r="H3" s="5" t="s">
        <v>21</v>
      </c>
      <c r="I3" s="5" t="s">
        <v>22</v>
      </c>
      <c r="J3" s="6"/>
      <c r="K3" s="6"/>
      <c r="L3" s="6"/>
    </row>
    <row r="4" ht="15.75" customHeight="1">
      <c r="A4" s="4">
        <v>45684.955775462964</v>
      </c>
      <c r="B4" s="5" t="s">
        <v>23</v>
      </c>
      <c r="C4" s="5">
        <v>1.1111111113E10</v>
      </c>
      <c r="D4" s="5">
        <f t="shared" si="1"/>
        <v>999999997</v>
      </c>
      <c r="E4" s="5" t="s">
        <v>24</v>
      </c>
      <c r="F4" s="5" t="s">
        <v>25</v>
      </c>
      <c r="G4" s="5">
        <v>3.0</v>
      </c>
      <c r="H4" s="5" t="s">
        <v>26</v>
      </c>
      <c r="I4" s="5" t="s">
        <v>17</v>
      </c>
      <c r="J4" s="5" t="s">
        <v>16</v>
      </c>
      <c r="K4" s="5" t="s">
        <v>22</v>
      </c>
      <c r="L4" s="5" t="s">
        <v>27</v>
      </c>
    </row>
    <row r="5" ht="15.75" customHeight="1">
      <c r="A5" s="4">
        <v>45685.417662037034</v>
      </c>
      <c r="B5" s="5" t="s">
        <v>28</v>
      </c>
      <c r="C5" s="5">
        <v>1.1111111114E10</v>
      </c>
      <c r="D5" s="5">
        <f t="shared" si="1"/>
        <v>999999996</v>
      </c>
      <c r="E5" s="5" t="s">
        <v>29</v>
      </c>
      <c r="F5" s="5" t="s">
        <v>30</v>
      </c>
      <c r="G5" s="5">
        <v>1.0</v>
      </c>
      <c r="H5" s="5" t="s">
        <v>31</v>
      </c>
      <c r="I5" s="5" t="s">
        <v>16</v>
      </c>
      <c r="J5" s="5" t="s">
        <v>27</v>
      </c>
      <c r="K5" s="5" t="s">
        <v>17</v>
      </c>
      <c r="L5" s="6"/>
    </row>
    <row r="6" ht="15.75" customHeight="1">
      <c r="A6" s="4">
        <v>45686.560590277775</v>
      </c>
      <c r="B6" s="5" t="s">
        <v>32</v>
      </c>
      <c r="C6" s="5">
        <v>1.1111111115E10</v>
      </c>
      <c r="D6" s="5">
        <f t="shared" si="1"/>
        <v>999999995</v>
      </c>
      <c r="E6" s="5" t="s">
        <v>33</v>
      </c>
      <c r="F6" s="5" t="s">
        <v>34</v>
      </c>
      <c r="G6" s="5">
        <v>2.0</v>
      </c>
      <c r="H6" s="5" t="s">
        <v>15</v>
      </c>
      <c r="I6" s="5" t="s">
        <v>22</v>
      </c>
      <c r="J6" s="6"/>
      <c r="K6" s="6"/>
      <c r="L6" s="6"/>
    </row>
    <row r="7" ht="15.75" customHeight="1">
      <c r="A7" s="4">
        <v>45686.70416666667</v>
      </c>
      <c r="B7" s="5" t="s">
        <v>35</v>
      </c>
      <c r="C7" s="5">
        <v>1.1111111116E10</v>
      </c>
      <c r="D7" s="5">
        <f t="shared" si="1"/>
        <v>999999994</v>
      </c>
      <c r="E7" s="5" t="s">
        <v>36</v>
      </c>
      <c r="F7" s="7" t="s">
        <v>36</v>
      </c>
      <c r="G7" s="5">
        <v>3.0</v>
      </c>
      <c r="H7" s="5" t="s">
        <v>21</v>
      </c>
      <c r="I7" s="5" t="s">
        <v>17</v>
      </c>
      <c r="J7" s="5" t="s">
        <v>16</v>
      </c>
      <c r="K7" s="5" t="s">
        <v>22</v>
      </c>
      <c r="L7" s="5" t="s">
        <v>27</v>
      </c>
    </row>
    <row r="8" ht="15.75" customHeight="1">
      <c r="A8" s="4">
        <v>45686.76225694444</v>
      </c>
      <c r="B8" s="5" t="s">
        <v>37</v>
      </c>
      <c r="C8" s="5">
        <v>1.1111111117E10</v>
      </c>
      <c r="D8" s="5">
        <f t="shared" si="1"/>
        <v>999999993</v>
      </c>
      <c r="E8" s="5" t="s">
        <v>38</v>
      </c>
      <c r="F8" s="7" t="s">
        <v>38</v>
      </c>
      <c r="G8" s="5">
        <v>1.0</v>
      </c>
      <c r="H8" s="5" t="s">
        <v>26</v>
      </c>
      <c r="I8" s="5" t="s">
        <v>22</v>
      </c>
      <c r="J8" s="5" t="s">
        <v>16</v>
      </c>
      <c r="K8" s="5" t="s">
        <v>17</v>
      </c>
      <c r="L8" s="5" t="s">
        <v>27</v>
      </c>
    </row>
    <row r="9" ht="15.75" customHeight="1">
      <c r="A9" s="8">
        <v>45686.76503472222</v>
      </c>
      <c r="B9" s="5" t="s">
        <v>39</v>
      </c>
      <c r="C9" s="5">
        <v>1.1111111118E10</v>
      </c>
      <c r="D9" s="5">
        <f t="shared" si="1"/>
        <v>999999992</v>
      </c>
      <c r="E9" s="5" t="s">
        <v>40</v>
      </c>
      <c r="F9" s="9" t="s">
        <v>40</v>
      </c>
      <c r="G9" s="5">
        <v>2.0</v>
      </c>
      <c r="H9" s="5" t="s">
        <v>31</v>
      </c>
      <c r="I9" s="5" t="s">
        <v>16</v>
      </c>
      <c r="J9" s="5" t="s">
        <v>27</v>
      </c>
      <c r="K9" s="5" t="s">
        <v>17</v>
      </c>
      <c r="L9" s="6"/>
    </row>
    <row r="10" ht="15.75" customHeight="1">
      <c r="A10" s="4">
        <v>45686.77898148148</v>
      </c>
      <c r="B10" s="5" t="s">
        <v>41</v>
      </c>
      <c r="C10" s="5">
        <v>1.1111111119E10</v>
      </c>
      <c r="D10" s="5">
        <f t="shared" si="1"/>
        <v>999999991</v>
      </c>
      <c r="E10" s="5" t="s">
        <v>42</v>
      </c>
      <c r="F10" s="7" t="s">
        <v>42</v>
      </c>
      <c r="G10" s="5">
        <v>3.0</v>
      </c>
      <c r="H10" s="5" t="s">
        <v>15</v>
      </c>
      <c r="I10" s="5" t="s">
        <v>27</v>
      </c>
      <c r="J10" s="5" t="s">
        <v>16</v>
      </c>
      <c r="K10" s="5" t="s">
        <v>17</v>
      </c>
      <c r="L10" s="6"/>
    </row>
    <row r="11" ht="15.75" customHeight="1">
      <c r="A11" s="4">
        <v>45686.812939814816</v>
      </c>
      <c r="B11" s="5" t="s">
        <v>43</v>
      </c>
      <c r="C11" s="5">
        <v>1.111111112E10</v>
      </c>
      <c r="D11" s="5">
        <f t="shared" si="1"/>
        <v>999999990</v>
      </c>
      <c r="E11" s="5" t="s">
        <v>44</v>
      </c>
      <c r="F11" s="7" t="s">
        <v>44</v>
      </c>
      <c r="G11" s="5">
        <v>1.0</v>
      </c>
      <c r="H11" s="5" t="s">
        <v>21</v>
      </c>
      <c r="I11" s="5" t="s">
        <v>17</v>
      </c>
      <c r="J11" s="6"/>
      <c r="K11" s="6"/>
      <c r="L11" s="6"/>
    </row>
    <row r="12" ht="15.75" customHeight="1">
      <c r="A12" s="10">
        <v>45686.89270833333</v>
      </c>
      <c r="B12" s="5" t="s">
        <v>45</v>
      </c>
      <c r="C12" s="5">
        <v>1.1111111121E10</v>
      </c>
      <c r="D12" s="5">
        <f t="shared" si="1"/>
        <v>999999989</v>
      </c>
      <c r="E12" s="5" t="s">
        <v>46</v>
      </c>
      <c r="F12" s="7" t="s">
        <v>46</v>
      </c>
      <c r="G12" s="5">
        <v>2.0</v>
      </c>
      <c r="H12" s="5" t="s">
        <v>26</v>
      </c>
      <c r="I12" s="5" t="s">
        <v>16</v>
      </c>
      <c r="J12" s="5" t="s">
        <v>27</v>
      </c>
      <c r="K12" s="5" t="s">
        <v>22</v>
      </c>
      <c r="L12" s="5" t="s">
        <v>17</v>
      </c>
    </row>
    <row r="13" ht="15.75" customHeight="1">
      <c r="A13" s="10">
        <v>45686.99886574074</v>
      </c>
      <c r="B13" s="5" t="s">
        <v>47</v>
      </c>
      <c r="C13" s="5">
        <v>1.1111111122E10</v>
      </c>
      <c r="D13" s="5">
        <f t="shared" si="1"/>
        <v>999999988</v>
      </c>
      <c r="E13" s="5" t="s">
        <v>48</v>
      </c>
      <c r="F13" s="7" t="s">
        <v>48</v>
      </c>
      <c r="G13" s="5">
        <v>3.0</v>
      </c>
      <c r="H13" s="5" t="s">
        <v>31</v>
      </c>
      <c r="I13" s="5" t="s">
        <v>27</v>
      </c>
      <c r="J13" s="6"/>
      <c r="K13" s="6"/>
      <c r="L13" s="6"/>
    </row>
    <row r="14" ht="15.75" customHeight="1">
      <c r="A14" s="10">
        <v>45687.709710648145</v>
      </c>
      <c r="B14" s="5" t="s">
        <v>49</v>
      </c>
      <c r="C14" s="5">
        <v>1.1111111123E10</v>
      </c>
      <c r="D14" s="5">
        <f t="shared" si="1"/>
        <v>999999987</v>
      </c>
      <c r="E14" s="5" t="s">
        <v>50</v>
      </c>
      <c r="F14" s="7" t="s">
        <v>50</v>
      </c>
      <c r="G14" s="5">
        <v>1.0</v>
      </c>
      <c r="H14" s="5" t="s">
        <v>15</v>
      </c>
      <c r="I14" s="5" t="s">
        <v>27</v>
      </c>
      <c r="J14" s="5" t="s">
        <v>16</v>
      </c>
      <c r="K14" s="5" t="s">
        <v>17</v>
      </c>
      <c r="L14" s="5" t="s">
        <v>22</v>
      </c>
    </row>
    <row r="15" ht="15.75" customHeight="1">
      <c r="A15" s="10">
        <v>45687.83818287037</v>
      </c>
      <c r="B15" s="5" t="s">
        <v>51</v>
      </c>
      <c r="C15" s="5">
        <v>1.1111111124E10</v>
      </c>
      <c r="D15" s="5">
        <f t="shared" si="1"/>
        <v>999999986</v>
      </c>
      <c r="E15" s="5" t="s">
        <v>52</v>
      </c>
      <c r="F15" s="7" t="s">
        <v>52</v>
      </c>
      <c r="G15" s="5">
        <v>2.0</v>
      </c>
      <c r="H15" s="5" t="s">
        <v>21</v>
      </c>
      <c r="I15" s="5" t="s">
        <v>22</v>
      </c>
      <c r="J15" s="6"/>
      <c r="K15" s="6"/>
      <c r="L15" s="6"/>
    </row>
    <row r="16" ht="15.75" customHeight="1">
      <c r="A16" s="10">
        <v>45689.62236111111</v>
      </c>
      <c r="B16" s="5" t="s">
        <v>53</v>
      </c>
      <c r="C16" s="5">
        <v>1.1111111125E10</v>
      </c>
      <c r="D16" s="5">
        <f t="shared" si="1"/>
        <v>999999985</v>
      </c>
      <c r="E16" s="5" t="s">
        <v>54</v>
      </c>
      <c r="F16" s="7" t="s">
        <v>54</v>
      </c>
      <c r="G16" s="5">
        <v>3.0</v>
      </c>
      <c r="H16" s="5" t="s">
        <v>26</v>
      </c>
      <c r="I16" s="5" t="s">
        <v>17</v>
      </c>
      <c r="J16" s="5" t="s">
        <v>22</v>
      </c>
      <c r="K16" s="5" t="s">
        <v>16</v>
      </c>
      <c r="L16" s="5" t="s">
        <v>27</v>
      </c>
    </row>
    <row r="17" ht="15.75" customHeight="1">
      <c r="A17" s="10">
        <v>45690.46555555556</v>
      </c>
      <c r="B17" s="5" t="s">
        <v>55</v>
      </c>
      <c r="C17" s="5">
        <v>1.1111111126E10</v>
      </c>
      <c r="D17" s="5">
        <f t="shared" si="1"/>
        <v>999999984</v>
      </c>
      <c r="E17" s="5" t="s">
        <v>56</v>
      </c>
      <c r="F17" s="7" t="s">
        <v>56</v>
      </c>
      <c r="G17" s="5">
        <v>1.0</v>
      </c>
      <c r="H17" s="5" t="s">
        <v>31</v>
      </c>
      <c r="I17" s="5" t="s">
        <v>16</v>
      </c>
      <c r="J17" s="5" t="s">
        <v>27</v>
      </c>
      <c r="K17" s="5" t="s">
        <v>17</v>
      </c>
      <c r="L17" s="6"/>
    </row>
    <row r="18" ht="15.75" customHeight="1">
      <c r="A18" s="10">
        <v>45690.585648148146</v>
      </c>
      <c r="B18" s="5" t="s">
        <v>57</v>
      </c>
      <c r="C18" s="5">
        <v>1.1111111127E10</v>
      </c>
      <c r="D18" s="5">
        <f t="shared" si="1"/>
        <v>999999983</v>
      </c>
      <c r="E18" s="5" t="s">
        <v>58</v>
      </c>
      <c r="F18" s="7" t="s">
        <v>58</v>
      </c>
      <c r="G18" s="5">
        <v>2.0</v>
      </c>
      <c r="H18" s="5" t="s">
        <v>15</v>
      </c>
      <c r="I18" s="5" t="s">
        <v>22</v>
      </c>
      <c r="J18" s="5" t="s">
        <v>27</v>
      </c>
      <c r="K18" s="6"/>
      <c r="L18" s="6"/>
    </row>
    <row r="19" ht="15.75" customHeight="1">
      <c r="A19" s="10">
        <v>45690.938888888886</v>
      </c>
      <c r="B19" s="5" t="s">
        <v>59</v>
      </c>
      <c r="C19" s="5">
        <v>1.1111111128E10</v>
      </c>
      <c r="D19" s="5">
        <f t="shared" si="1"/>
        <v>999999982</v>
      </c>
      <c r="E19" s="5" t="s">
        <v>60</v>
      </c>
      <c r="F19" s="7" t="s">
        <v>60</v>
      </c>
      <c r="G19" s="5">
        <v>3.0</v>
      </c>
      <c r="H19" s="5" t="s">
        <v>21</v>
      </c>
      <c r="I19" s="5" t="s">
        <v>16</v>
      </c>
      <c r="J19" s="5" t="s">
        <v>22</v>
      </c>
      <c r="K19" s="5" t="s">
        <v>17</v>
      </c>
      <c r="L19" s="6"/>
    </row>
    <row r="20" ht="15.75" customHeight="1">
      <c r="A20" s="10">
        <v>45691.45767361111</v>
      </c>
      <c r="B20" s="5" t="s">
        <v>61</v>
      </c>
      <c r="C20" s="5">
        <v>1.1111111129E10</v>
      </c>
      <c r="D20" s="5">
        <f t="shared" si="1"/>
        <v>999999981</v>
      </c>
      <c r="E20" s="5" t="s">
        <v>62</v>
      </c>
      <c r="F20" s="7" t="s">
        <v>62</v>
      </c>
      <c r="G20" s="5">
        <v>1.0</v>
      </c>
      <c r="H20" s="5" t="s">
        <v>26</v>
      </c>
      <c r="I20" s="5" t="s">
        <v>22</v>
      </c>
      <c r="J20" s="5" t="s">
        <v>16</v>
      </c>
      <c r="K20" s="5" t="s">
        <v>27</v>
      </c>
      <c r="L20" s="5" t="s">
        <v>17</v>
      </c>
    </row>
    <row r="21" ht="15.75" customHeight="1">
      <c r="A21" s="10">
        <v>45691.60466435185</v>
      </c>
      <c r="B21" s="5" t="s">
        <v>63</v>
      </c>
      <c r="C21" s="5">
        <v>1.111111113E10</v>
      </c>
      <c r="D21" s="5">
        <f t="shared" si="1"/>
        <v>999999980</v>
      </c>
      <c r="E21" s="5" t="s">
        <v>64</v>
      </c>
      <c r="F21" s="7" t="s">
        <v>64</v>
      </c>
      <c r="G21" s="5">
        <v>2.0</v>
      </c>
      <c r="H21" s="5" t="s">
        <v>31</v>
      </c>
      <c r="I21" s="5" t="s">
        <v>22</v>
      </c>
      <c r="J21" s="6"/>
      <c r="K21" s="6"/>
      <c r="L21" s="6"/>
    </row>
    <row r="22" ht="15.75" customHeight="1">
      <c r="A22" s="10">
        <v>45691.60797453704</v>
      </c>
      <c r="B22" s="5" t="s">
        <v>65</v>
      </c>
      <c r="C22" s="5">
        <v>1.1111111131E10</v>
      </c>
      <c r="D22" s="5">
        <f t="shared" si="1"/>
        <v>999999979</v>
      </c>
      <c r="E22" s="5" t="s">
        <v>66</v>
      </c>
      <c r="F22" s="7" t="s">
        <v>66</v>
      </c>
      <c r="G22" s="5">
        <v>3.0</v>
      </c>
      <c r="H22" s="5" t="s">
        <v>15</v>
      </c>
      <c r="I22" s="5" t="s">
        <v>27</v>
      </c>
      <c r="J22" s="5" t="s">
        <v>16</v>
      </c>
      <c r="K22" s="5" t="s">
        <v>17</v>
      </c>
      <c r="L22" s="6"/>
    </row>
    <row r="23" ht="15.75" customHeight="1">
      <c r="A23" s="10">
        <v>45692.51912037037</v>
      </c>
      <c r="B23" s="5" t="s">
        <v>67</v>
      </c>
      <c r="C23" s="5">
        <v>1.1111111132E10</v>
      </c>
      <c r="D23" s="5">
        <f t="shared" si="1"/>
        <v>999999978</v>
      </c>
      <c r="E23" s="5" t="s">
        <v>68</v>
      </c>
      <c r="F23" s="7" t="s">
        <v>68</v>
      </c>
      <c r="G23" s="5">
        <v>1.0</v>
      </c>
      <c r="H23" s="5" t="s">
        <v>21</v>
      </c>
      <c r="I23" s="5" t="s">
        <v>16</v>
      </c>
      <c r="J23" s="5" t="s">
        <v>27</v>
      </c>
      <c r="K23" s="5" t="s">
        <v>17</v>
      </c>
      <c r="L23" s="6"/>
    </row>
    <row r="24" ht="15.75" customHeight="1">
      <c r="A24" s="10">
        <v>45692.913090277776</v>
      </c>
      <c r="B24" s="5" t="s">
        <v>69</v>
      </c>
      <c r="C24" s="5">
        <v>1.1111111133E10</v>
      </c>
      <c r="D24" s="5">
        <f t="shared" si="1"/>
        <v>999999977</v>
      </c>
      <c r="E24" s="5" t="s">
        <v>70</v>
      </c>
      <c r="F24" s="7" t="s">
        <v>70</v>
      </c>
      <c r="G24" s="5">
        <v>2.0</v>
      </c>
      <c r="H24" s="5" t="s">
        <v>26</v>
      </c>
      <c r="I24" s="5" t="s">
        <v>22</v>
      </c>
      <c r="J24" s="5" t="s">
        <v>17</v>
      </c>
      <c r="K24" s="5" t="s">
        <v>16</v>
      </c>
      <c r="L24" s="6"/>
    </row>
    <row r="25" ht="15.75" customHeight="1">
      <c r="A25" s="10">
        <v>45692.98079861111</v>
      </c>
      <c r="B25" s="5" t="s">
        <v>71</v>
      </c>
      <c r="C25" s="5">
        <v>1.1111111134E10</v>
      </c>
      <c r="D25" s="5">
        <f t="shared" si="1"/>
        <v>999999976</v>
      </c>
      <c r="E25" s="5" t="s">
        <v>72</v>
      </c>
      <c r="F25" s="7" t="s">
        <v>72</v>
      </c>
      <c r="G25" s="5">
        <v>3.0</v>
      </c>
      <c r="H25" s="5" t="s">
        <v>31</v>
      </c>
      <c r="I25" s="5" t="s">
        <v>17</v>
      </c>
      <c r="J25" s="5" t="s">
        <v>22</v>
      </c>
      <c r="K25" s="5" t="s">
        <v>27</v>
      </c>
      <c r="L25" s="6"/>
    </row>
    <row r="26" ht="15.75" customHeight="1">
      <c r="A26" s="10">
        <v>45693.34795138889</v>
      </c>
      <c r="B26" s="5" t="s">
        <v>73</v>
      </c>
      <c r="C26" s="5">
        <v>1.1111111135E10</v>
      </c>
      <c r="D26" s="5">
        <f t="shared" si="1"/>
        <v>999999975</v>
      </c>
      <c r="E26" s="5" t="s">
        <v>74</v>
      </c>
      <c r="F26" s="7" t="s">
        <v>74</v>
      </c>
      <c r="G26" s="5">
        <v>1.0</v>
      </c>
      <c r="H26" s="5" t="s">
        <v>15</v>
      </c>
      <c r="I26" s="5" t="s">
        <v>16</v>
      </c>
      <c r="J26" s="5" t="s">
        <v>27</v>
      </c>
      <c r="K26" s="5" t="s">
        <v>22</v>
      </c>
      <c r="L26" s="6"/>
    </row>
    <row r="27" ht="15.75" customHeight="1">
      <c r="A27" s="10">
        <v>45693.54100694445</v>
      </c>
      <c r="B27" s="5" t="s">
        <v>75</v>
      </c>
      <c r="C27" s="5">
        <v>1.1111111136E10</v>
      </c>
      <c r="D27" s="5">
        <f t="shared" si="1"/>
        <v>999999974</v>
      </c>
      <c r="E27" s="5" t="s">
        <v>76</v>
      </c>
      <c r="F27" s="7" t="s">
        <v>76</v>
      </c>
      <c r="G27" s="5">
        <v>2.0</v>
      </c>
      <c r="H27" s="5" t="s">
        <v>21</v>
      </c>
      <c r="I27" s="5" t="s">
        <v>27</v>
      </c>
      <c r="J27" s="5" t="s">
        <v>16</v>
      </c>
      <c r="K27" s="5" t="s">
        <v>17</v>
      </c>
      <c r="L27" s="5" t="s">
        <v>22</v>
      </c>
    </row>
    <row r="28" ht="15.75" customHeight="1">
      <c r="A28" s="10">
        <v>45693.740949074076</v>
      </c>
      <c r="B28" s="5" t="s">
        <v>77</v>
      </c>
      <c r="C28" s="5">
        <v>1.1111111137E10</v>
      </c>
      <c r="D28" s="5">
        <f t="shared" si="1"/>
        <v>999999973</v>
      </c>
      <c r="E28" s="5" t="s">
        <v>78</v>
      </c>
      <c r="F28" s="7" t="s">
        <v>78</v>
      </c>
      <c r="G28" s="5">
        <v>3.0</v>
      </c>
      <c r="H28" s="5" t="s">
        <v>26</v>
      </c>
      <c r="I28" s="5" t="s">
        <v>16</v>
      </c>
      <c r="J28" s="6"/>
      <c r="K28" s="6"/>
      <c r="L28" s="6"/>
    </row>
    <row r="29" ht="15.75" customHeight="1">
      <c r="A29" s="10">
        <v>45693.95034722222</v>
      </c>
      <c r="B29" s="5" t="s">
        <v>79</v>
      </c>
      <c r="C29" s="5">
        <v>1.1111111138E10</v>
      </c>
      <c r="D29" s="5">
        <f t="shared" si="1"/>
        <v>999999972</v>
      </c>
      <c r="E29" s="5" t="s">
        <v>80</v>
      </c>
      <c r="F29" s="7" t="s">
        <v>80</v>
      </c>
      <c r="G29" s="5">
        <v>1.0</v>
      </c>
      <c r="H29" s="5" t="s">
        <v>31</v>
      </c>
      <c r="I29" s="5" t="s">
        <v>16</v>
      </c>
      <c r="J29" s="5" t="s">
        <v>22</v>
      </c>
      <c r="K29" s="5" t="s">
        <v>27</v>
      </c>
      <c r="L29" s="5" t="s">
        <v>17</v>
      </c>
    </row>
    <row r="30" ht="15.75" customHeight="1">
      <c r="A30" s="10">
        <v>45694.5834837963</v>
      </c>
      <c r="B30" s="5" t="s">
        <v>81</v>
      </c>
      <c r="C30" s="5">
        <v>1.1111111139E10</v>
      </c>
      <c r="D30" s="5">
        <f t="shared" si="1"/>
        <v>999999971</v>
      </c>
      <c r="E30" s="5" t="s">
        <v>82</v>
      </c>
      <c r="F30" s="7" t="s">
        <v>82</v>
      </c>
      <c r="G30" s="5">
        <v>2.0</v>
      </c>
      <c r="H30" s="5" t="s">
        <v>15</v>
      </c>
      <c r="I30" s="5" t="s">
        <v>16</v>
      </c>
      <c r="J30" s="5" t="s">
        <v>17</v>
      </c>
      <c r="K30" s="5" t="s">
        <v>27</v>
      </c>
      <c r="L30" s="6"/>
    </row>
    <row r="31" ht="15.75" customHeight="1">
      <c r="A31" s="10">
        <v>45694.6769212963</v>
      </c>
      <c r="B31" s="5" t="s">
        <v>83</v>
      </c>
      <c r="C31" s="5">
        <v>1.111111114E10</v>
      </c>
      <c r="D31" s="5">
        <f t="shared" si="1"/>
        <v>999999970</v>
      </c>
      <c r="E31" s="5" t="s">
        <v>84</v>
      </c>
      <c r="F31" s="7" t="s">
        <v>84</v>
      </c>
      <c r="G31" s="5">
        <v>3.0</v>
      </c>
      <c r="H31" s="5" t="s">
        <v>21</v>
      </c>
      <c r="I31" s="5" t="s">
        <v>22</v>
      </c>
      <c r="J31" s="5" t="s">
        <v>17</v>
      </c>
      <c r="K31" s="5" t="s">
        <v>27</v>
      </c>
      <c r="L31" s="6"/>
    </row>
    <row r="32" ht="15.75" customHeight="1">
      <c r="A32" s="10">
        <v>45694.70556712963</v>
      </c>
      <c r="B32" s="5" t="s">
        <v>85</v>
      </c>
      <c r="C32" s="5">
        <v>1.1111111141E10</v>
      </c>
      <c r="D32" s="5">
        <f t="shared" si="1"/>
        <v>999999969</v>
      </c>
      <c r="E32" s="5" t="s">
        <v>86</v>
      </c>
      <c r="F32" s="7" t="s">
        <v>86</v>
      </c>
      <c r="G32" s="5">
        <v>1.0</v>
      </c>
      <c r="H32" s="5" t="s">
        <v>26</v>
      </c>
      <c r="I32" s="5" t="s">
        <v>16</v>
      </c>
      <c r="J32" s="5" t="s">
        <v>17</v>
      </c>
      <c r="K32" s="5" t="s">
        <v>27</v>
      </c>
      <c r="L32" s="5" t="s">
        <v>22</v>
      </c>
    </row>
    <row r="33" ht="15.75" customHeight="1">
      <c r="A33" s="10">
        <v>45694.86996527778</v>
      </c>
      <c r="B33" s="5" t="s">
        <v>87</v>
      </c>
      <c r="C33" s="5">
        <v>1.1111111142E10</v>
      </c>
      <c r="D33" s="5">
        <f t="shared" si="1"/>
        <v>999999968</v>
      </c>
      <c r="E33" s="5" t="s">
        <v>88</v>
      </c>
      <c r="F33" s="7" t="s">
        <v>88</v>
      </c>
      <c r="G33" s="5">
        <v>2.0</v>
      </c>
      <c r="H33" s="5" t="s">
        <v>31</v>
      </c>
      <c r="I33" s="5" t="s">
        <v>16</v>
      </c>
      <c r="J33" s="5" t="s">
        <v>22</v>
      </c>
      <c r="K33" s="5" t="s">
        <v>17</v>
      </c>
      <c r="L33" s="5" t="s">
        <v>27</v>
      </c>
    </row>
    <row r="34" ht="15.75" customHeight="1">
      <c r="A34" s="10">
        <v>45694.92820601852</v>
      </c>
      <c r="B34" s="5" t="s">
        <v>89</v>
      </c>
      <c r="C34" s="5">
        <v>1.1111111143E10</v>
      </c>
      <c r="D34" s="5">
        <f t="shared" si="1"/>
        <v>999999967</v>
      </c>
      <c r="E34" s="5" t="s">
        <v>90</v>
      </c>
      <c r="F34" s="7" t="s">
        <v>90</v>
      </c>
      <c r="G34" s="5">
        <v>3.0</v>
      </c>
      <c r="H34" s="5" t="s">
        <v>15</v>
      </c>
      <c r="I34" s="5" t="s">
        <v>22</v>
      </c>
      <c r="J34" s="6"/>
      <c r="K34" s="6"/>
      <c r="L34" s="6"/>
    </row>
    <row r="35" ht="15.75" customHeight="1">
      <c r="A35" s="10">
        <v>45684.78958333333</v>
      </c>
      <c r="B35" s="5" t="s">
        <v>91</v>
      </c>
      <c r="C35" s="5">
        <v>1.1111111144E10</v>
      </c>
      <c r="D35" s="5">
        <f t="shared" si="1"/>
        <v>999999966</v>
      </c>
      <c r="E35" s="5" t="s">
        <v>92</v>
      </c>
      <c r="F35" s="7" t="s">
        <v>92</v>
      </c>
      <c r="G35" s="5">
        <v>1.0</v>
      </c>
      <c r="H35" s="5" t="s">
        <v>21</v>
      </c>
      <c r="I35" s="5" t="s">
        <v>17</v>
      </c>
      <c r="J35" s="5" t="s">
        <v>22</v>
      </c>
      <c r="K35" s="5" t="s">
        <v>16</v>
      </c>
      <c r="L35" s="5" t="s">
        <v>27</v>
      </c>
    </row>
    <row r="36" ht="15.75" customHeight="1">
      <c r="A36" s="10">
        <v>45684.822743055556</v>
      </c>
      <c r="B36" s="5" t="s">
        <v>93</v>
      </c>
      <c r="C36" s="5">
        <v>1.1111111145E10</v>
      </c>
      <c r="D36" s="5">
        <f t="shared" si="1"/>
        <v>999999965</v>
      </c>
      <c r="E36" s="5" t="s">
        <v>94</v>
      </c>
      <c r="F36" s="7" t="s">
        <v>94</v>
      </c>
      <c r="G36" s="5">
        <v>2.0</v>
      </c>
      <c r="H36" s="5" t="s">
        <v>26</v>
      </c>
      <c r="I36" s="5" t="s">
        <v>22</v>
      </c>
      <c r="J36" s="6"/>
      <c r="K36" s="6"/>
      <c r="L36" s="6"/>
    </row>
    <row r="37" ht="15.75" customHeight="1">
      <c r="A37" s="10">
        <v>45684.83579861111</v>
      </c>
      <c r="B37" s="5" t="s">
        <v>95</v>
      </c>
      <c r="C37" s="5">
        <v>1.1111111146E10</v>
      </c>
      <c r="D37" s="5">
        <f t="shared" si="1"/>
        <v>999999964</v>
      </c>
      <c r="E37" s="5" t="s">
        <v>96</v>
      </c>
      <c r="F37" s="7" t="s">
        <v>96</v>
      </c>
      <c r="G37" s="5">
        <v>3.0</v>
      </c>
      <c r="H37" s="5" t="s">
        <v>31</v>
      </c>
      <c r="I37" s="5" t="s">
        <v>22</v>
      </c>
      <c r="J37" s="5" t="s">
        <v>16</v>
      </c>
      <c r="K37" s="5" t="s">
        <v>17</v>
      </c>
      <c r="L37" s="5" t="s">
        <v>27</v>
      </c>
    </row>
    <row r="38" ht="15.75" customHeight="1">
      <c r="A38" s="10">
        <v>45684.90305555556</v>
      </c>
      <c r="B38" s="5" t="s">
        <v>97</v>
      </c>
      <c r="C38" s="5">
        <v>1.1111111147E10</v>
      </c>
      <c r="D38" s="5">
        <f t="shared" si="1"/>
        <v>999999963</v>
      </c>
      <c r="E38" s="5" t="s">
        <v>98</v>
      </c>
      <c r="F38" s="7" t="s">
        <v>98</v>
      </c>
      <c r="G38" s="5">
        <v>1.0</v>
      </c>
      <c r="H38" s="5" t="s">
        <v>15</v>
      </c>
      <c r="I38" s="5" t="s">
        <v>22</v>
      </c>
      <c r="J38" s="5" t="s">
        <v>16</v>
      </c>
      <c r="K38" s="5" t="s">
        <v>27</v>
      </c>
      <c r="L38" s="5" t="s">
        <v>17</v>
      </c>
    </row>
    <row r="39" ht="15.75" customHeight="1">
      <c r="A39" s="10">
        <v>45684.98684027778</v>
      </c>
      <c r="B39" s="5" t="s">
        <v>99</v>
      </c>
      <c r="C39" s="5">
        <v>1.1111111148E10</v>
      </c>
      <c r="D39" s="5">
        <f t="shared" si="1"/>
        <v>999999962</v>
      </c>
      <c r="E39" s="5" t="s">
        <v>100</v>
      </c>
      <c r="F39" s="7" t="s">
        <v>100</v>
      </c>
      <c r="G39" s="5">
        <v>2.0</v>
      </c>
      <c r="H39" s="5" t="s">
        <v>21</v>
      </c>
      <c r="I39" s="5" t="s">
        <v>22</v>
      </c>
      <c r="J39" s="5" t="s">
        <v>17</v>
      </c>
      <c r="K39" s="5" t="s">
        <v>16</v>
      </c>
      <c r="L39" s="5" t="s">
        <v>27</v>
      </c>
    </row>
    <row r="40" ht="15.75" customHeight="1">
      <c r="A40" s="10">
        <v>45685.4796412037</v>
      </c>
      <c r="B40" s="5" t="s">
        <v>101</v>
      </c>
      <c r="C40" s="5">
        <v>1.1111111149E10</v>
      </c>
      <c r="D40" s="5">
        <f t="shared" si="1"/>
        <v>999999961</v>
      </c>
      <c r="E40" s="5" t="s">
        <v>102</v>
      </c>
      <c r="F40" s="7" t="s">
        <v>102</v>
      </c>
      <c r="G40" s="5">
        <v>3.0</v>
      </c>
      <c r="H40" s="5" t="s">
        <v>26</v>
      </c>
      <c r="I40" s="5" t="s">
        <v>22</v>
      </c>
      <c r="J40" s="5" t="s">
        <v>16</v>
      </c>
      <c r="K40" s="5" t="s">
        <v>17</v>
      </c>
      <c r="L40" s="5" t="s">
        <v>27</v>
      </c>
    </row>
    <row r="41" ht="15.75" customHeight="1">
      <c r="A41" s="10">
        <v>45685.691412037035</v>
      </c>
      <c r="B41" s="5" t="s">
        <v>103</v>
      </c>
      <c r="C41" s="5">
        <v>1.111111115E10</v>
      </c>
      <c r="D41" s="5">
        <f t="shared" si="1"/>
        <v>999999960</v>
      </c>
      <c r="E41" s="5" t="s">
        <v>104</v>
      </c>
      <c r="F41" s="7" t="s">
        <v>104</v>
      </c>
      <c r="G41" s="5">
        <v>1.0</v>
      </c>
      <c r="H41" s="5" t="s">
        <v>31</v>
      </c>
      <c r="I41" s="5" t="s">
        <v>16</v>
      </c>
      <c r="J41" s="5" t="s">
        <v>17</v>
      </c>
      <c r="K41" s="5" t="s">
        <v>22</v>
      </c>
      <c r="L41" s="5" t="s">
        <v>27</v>
      </c>
    </row>
    <row r="42" ht="15.75" customHeight="1">
      <c r="A42" s="10">
        <v>45686.6616087963</v>
      </c>
      <c r="B42" s="5" t="s">
        <v>105</v>
      </c>
      <c r="C42" s="5">
        <v>1.1111111151E10</v>
      </c>
      <c r="D42" s="5">
        <f t="shared" si="1"/>
        <v>999999959</v>
      </c>
      <c r="E42" s="5" t="s">
        <v>106</v>
      </c>
      <c r="F42" s="7" t="s">
        <v>106</v>
      </c>
      <c r="G42" s="5">
        <v>2.0</v>
      </c>
      <c r="H42" s="5" t="s">
        <v>15</v>
      </c>
      <c r="I42" s="5" t="s">
        <v>16</v>
      </c>
      <c r="J42" s="5" t="s">
        <v>22</v>
      </c>
      <c r="K42" s="5" t="s">
        <v>17</v>
      </c>
      <c r="L42" s="5" t="s">
        <v>27</v>
      </c>
    </row>
    <row r="43" ht="15.75" customHeight="1">
      <c r="A43" s="10">
        <v>45686.93512731481</v>
      </c>
      <c r="B43" s="5" t="s">
        <v>107</v>
      </c>
      <c r="C43" s="5">
        <v>1.1111111152E10</v>
      </c>
      <c r="D43" s="5">
        <f t="shared" si="1"/>
        <v>999999958</v>
      </c>
      <c r="E43" s="5" t="s">
        <v>108</v>
      </c>
      <c r="F43" s="7" t="s">
        <v>108</v>
      </c>
      <c r="G43" s="5">
        <v>3.0</v>
      </c>
      <c r="H43" s="5" t="s">
        <v>21</v>
      </c>
      <c r="I43" s="5" t="s">
        <v>16</v>
      </c>
      <c r="J43" s="5" t="s">
        <v>17</v>
      </c>
      <c r="K43" s="5" t="s">
        <v>22</v>
      </c>
      <c r="L43" s="5" t="s">
        <v>27</v>
      </c>
    </row>
    <row r="44" ht="15.75" customHeight="1">
      <c r="A44" s="10">
        <v>45686.983564814815</v>
      </c>
      <c r="B44" s="5" t="s">
        <v>109</v>
      </c>
      <c r="C44" s="5">
        <v>1.1111111153E10</v>
      </c>
      <c r="D44" s="5">
        <f t="shared" si="1"/>
        <v>999999957</v>
      </c>
      <c r="E44" s="5" t="s">
        <v>110</v>
      </c>
      <c r="F44" s="7" t="s">
        <v>110</v>
      </c>
      <c r="G44" s="5">
        <v>1.0</v>
      </c>
      <c r="H44" s="5" t="s">
        <v>26</v>
      </c>
      <c r="I44" s="5" t="s">
        <v>16</v>
      </c>
      <c r="J44" s="5" t="s">
        <v>17</v>
      </c>
      <c r="K44" s="5" t="s">
        <v>27</v>
      </c>
      <c r="L44" s="6"/>
    </row>
    <row r="45" ht="15.75" customHeight="1">
      <c r="A45" s="10">
        <v>45687.81875</v>
      </c>
      <c r="B45" s="5" t="s">
        <v>111</v>
      </c>
      <c r="C45" s="5">
        <v>1.1111111154E10</v>
      </c>
      <c r="D45" s="5">
        <f t="shared" si="1"/>
        <v>999999956</v>
      </c>
      <c r="E45" s="5" t="s">
        <v>112</v>
      </c>
      <c r="F45" s="7" t="s">
        <v>112</v>
      </c>
      <c r="G45" s="5">
        <v>2.0</v>
      </c>
      <c r="H45" s="5" t="s">
        <v>31</v>
      </c>
      <c r="I45" s="5" t="s">
        <v>22</v>
      </c>
      <c r="J45" s="5" t="s">
        <v>27</v>
      </c>
      <c r="K45" s="5" t="s">
        <v>16</v>
      </c>
      <c r="L45" s="6"/>
    </row>
    <row r="46" ht="15.75" customHeight="1">
      <c r="A46" s="10">
        <v>45689.787777777776</v>
      </c>
      <c r="B46" s="5" t="s">
        <v>113</v>
      </c>
      <c r="C46" s="5">
        <v>1.1111111155E10</v>
      </c>
      <c r="D46" s="5">
        <f t="shared" si="1"/>
        <v>999999955</v>
      </c>
      <c r="E46" s="5" t="s">
        <v>114</v>
      </c>
      <c r="F46" s="7" t="s">
        <v>114</v>
      </c>
      <c r="G46" s="5">
        <v>3.0</v>
      </c>
      <c r="H46" s="5" t="s">
        <v>15</v>
      </c>
      <c r="I46" s="5" t="s">
        <v>16</v>
      </c>
      <c r="J46" s="5" t="s">
        <v>22</v>
      </c>
      <c r="K46" s="5" t="s">
        <v>17</v>
      </c>
      <c r="L46" s="6"/>
    </row>
    <row r="47" ht="15.75" customHeight="1">
      <c r="A47" s="10">
        <v>45691.478055555555</v>
      </c>
      <c r="B47" s="5" t="s">
        <v>115</v>
      </c>
      <c r="C47" s="5">
        <v>1.1111111156E10</v>
      </c>
      <c r="D47" s="5">
        <f t="shared" si="1"/>
        <v>999999954</v>
      </c>
      <c r="E47" s="5" t="s">
        <v>116</v>
      </c>
      <c r="F47" s="7" t="s">
        <v>116</v>
      </c>
      <c r="G47" s="5">
        <v>1.0</v>
      </c>
      <c r="H47" s="5" t="s">
        <v>21</v>
      </c>
      <c r="I47" s="5" t="s">
        <v>17</v>
      </c>
      <c r="J47" s="5" t="s">
        <v>22</v>
      </c>
      <c r="K47" s="5" t="s">
        <v>16</v>
      </c>
      <c r="L47" s="5" t="s">
        <v>27</v>
      </c>
    </row>
    <row r="48" ht="15.75" customHeight="1">
      <c r="A48" s="10">
        <v>45692.73607638889</v>
      </c>
      <c r="B48" s="5" t="s">
        <v>117</v>
      </c>
      <c r="C48" s="5">
        <v>1.1111111157E10</v>
      </c>
      <c r="D48" s="5">
        <f t="shared" si="1"/>
        <v>999999953</v>
      </c>
      <c r="E48" s="5" t="s">
        <v>118</v>
      </c>
      <c r="F48" s="7" t="s">
        <v>118</v>
      </c>
      <c r="G48" s="5">
        <v>2.0</v>
      </c>
      <c r="H48" s="5" t="s">
        <v>26</v>
      </c>
      <c r="I48" s="5" t="s">
        <v>16</v>
      </c>
      <c r="J48" s="5" t="s">
        <v>27</v>
      </c>
      <c r="K48" s="5" t="s">
        <v>17</v>
      </c>
      <c r="L48" s="5" t="s">
        <v>22</v>
      </c>
    </row>
    <row r="49" ht="15.75" customHeight="1">
      <c r="A49" s="10">
        <v>45692.94630787037</v>
      </c>
      <c r="B49" s="5" t="s">
        <v>119</v>
      </c>
      <c r="C49" s="5">
        <v>1.1111111158E10</v>
      </c>
      <c r="D49" s="5">
        <f t="shared" si="1"/>
        <v>999999952</v>
      </c>
      <c r="E49" s="5" t="s">
        <v>120</v>
      </c>
      <c r="F49" s="7" t="s">
        <v>120</v>
      </c>
      <c r="G49" s="5">
        <v>3.0</v>
      </c>
      <c r="H49" s="5" t="s">
        <v>31</v>
      </c>
      <c r="I49" s="5" t="s">
        <v>16</v>
      </c>
      <c r="J49" s="5" t="s">
        <v>22</v>
      </c>
      <c r="K49" s="5" t="s">
        <v>27</v>
      </c>
      <c r="L49" s="5" t="s">
        <v>17</v>
      </c>
    </row>
    <row r="50" ht="15.75" customHeight="1">
      <c r="A50" s="10">
        <v>45693.43895833333</v>
      </c>
      <c r="B50" s="5" t="s">
        <v>121</v>
      </c>
      <c r="C50" s="5">
        <v>1.1111111159E10</v>
      </c>
      <c r="D50" s="5">
        <f t="shared" si="1"/>
        <v>999999951</v>
      </c>
      <c r="E50" s="5" t="s">
        <v>122</v>
      </c>
      <c r="F50" s="7" t="s">
        <v>122</v>
      </c>
      <c r="G50" s="5">
        <v>1.0</v>
      </c>
      <c r="H50" s="5" t="s">
        <v>15</v>
      </c>
      <c r="I50" s="5" t="s">
        <v>22</v>
      </c>
      <c r="J50" s="5" t="s">
        <v>17</v>
      </c>
      <c r="K50" s="5" t="s">
        <v>16</v>
      </c>
      <c r="L50" s="6"/>
    </row>
    <row r="51" ht="15.75" customHeight="1">
      <c r="A51" s="10">
        <v>45693.61921296296</v>
      </c>
      <c r="B51" s="5" t="s">
        <v>123</v>
      </c>
      <c r="C51" s="5">
        <v>1.111111116E10</v>
      </c>
      <c r="D51" s="5">
        <f t="shared" si="1"/>
        <v>999999950</v>
      </c>
      <c r="E51" s="5" t="s">
        <v>124</v>
      </c>
      <c r="F51" s="7" t="s">
        <v>124</v>
      </c>
      <c r="G51" s="5">
        <v>2.0</v>
      </c>
      <c r="H51" s="5" t="s">
        <v>21</v>
      </c>
      <c r="I51" s="5" t="s">
        <v>16</v>
      </c>
      <c r="J51" s="6"/>
      <c r="K51" s="6"/>
      <c r="L51" s="6"/>
    </row>
    <row r="52" ht="15.75" customHeight="1">
      <c r="A52" s="11">
        <v>45693.65791666666</v>
      </c>
      <c r="B52" s="12" t="s">
        <v>125</v>
      </c>
      <c r="C52" s="12">
        <v>1.1111111161E10</v>
      </c>
      <c r="D52" s="12">
        <f t="shared" si="1"/>
        <v>999999949</v>
      </c>
      <c r="E52" s="12" t="s">
        <v>126</v>
      </c>
      <c r="F52" s="13" t="s">
        <v>126</v>
      </c>
      <c r="G52" s="5">
        <v>1.0</v>
      </c>
      <c r="H52" s="12" t="s">
        <v>26</v>
      </c>
      <c r="I52" s="12" t="s">
        <v>27</v>
      </c>
      <c r="J52" s="12" t="s">
        <v>17</v>
      </c>
      <c r="K52" s="14"/>
      <c r="L52" s="14"/>
    </row>
    <row r="53" ht="15.75" customHeight="1">
      <c r="A53" s="11">
        <v>45693.714733796296</v>
      </c>
      <c r="B53" s="12" t="s">
        <v>127</v>
      </c>
      <c r="C53" s="12">
        <v>1.1111111162E10</v>
      </c>
      <c r="D53" s="12">
        <f t="shared" si="1"/>
        <v>999999948</v>
      </c>
      <c r="E53" s="12" t="s">
        <v>128</v>
      </c>
      <c r="F53" s="13" t="s">
        <v>128</v>
      </c>
      <c r="G53" s="5">
        <v>2.0</v>
      </c>
      <c r="H53" s="12" t="s">
        <v>31</v>
      </c>
      <c r="I53" s="12" t="s">
        <v>17</v>
      </c>
      <c r="J53" s="12" t="s">
        <v>16</v>
      </c>
      <c r="K53" s="12" t="s">
        <v>22</v>
      </c>
      <c r="L53" s="12" t="s">
        <v>27</v>
      </c>
    </row>
    <row r="54" ht="15.75" customHeight="1">
      <c r="A54" s="11">
        <v>45693.954664351855</v>
      </c>
      <c r="B54" s="12" t="s">
        <v>129</v>
      </c>
      <c r="C54" s="12">
        <v>1.1111111163E10</v>
      </c>
      <c r="D54" s="12">
        <f t="shared" si="1"/>
        <v>999999947</v>
      </c>
      <c r="E54" s="12" t="s">
        <v>130</v>
      </c>
      <c r="F54" s="13" t="s">
        <v>130</v>
      </c>
      <c r="G54" s="5">
        <v>3.0</v>
      </c>
      <c r="H54" s="12" t="s">
        <v>15</v>
      </c>
      <c r="I54" s="12" t="s">
        <v>16</v>
      </c>
      <c r="J54" s="12" t="s">
        <v>17</v>
      </c>
      <c r="K54" s="12" t="s">
        <v>27</v>
      </c>
      <c r="L54" s="14"/>
    </row>
    <row r="55" ht="15.75" customHeight="1">
      <c r="A55" s="11">
        <v>45694.29115740741</v>
      </c>
      <c r="B55" s="12" t="s">
        <v>131</v>
      </c>
      <c r="C55" s="12">
        <v>1.1111111164E10</v>
      </c>
      <c r="D55" s="12">
        <f t="shared" si="1"/>
        <v>999999946</v>
      </c>
      <c r="E55" s="12" t="s">
        <v>132</v>
      </c>
      <c r="F55" s="13" t="s">
        <v>132</v>
      </c>
      <c r="G55" s="5">
        <v>1.0</v>
      </c>
      <c r="H55" s="12" t="s">
        <v>21</v>
      </c>
      <c r="I55" s="12" t="s">
        <v>22</v>
      </c>
      <c r="J55" s="12" t="s">
        <v>27</v>
      </c>
      <c r="K55" s="12" t="s">
        <v>16</v>
      </c>
      <c r="L55" s="14"/>
    </row>
    <row r="56" ht="15.75" customHeight="1">
      <c r="A56" s="11">
        <v>45694.29541666667</v>
      </c>
      <c r="B56" s="12" t="s">
        <v>133</v>
      </c>
      <c r="C56" s="12">
        <v>1.1111111165E10</v>
      </c>
      <c r="D56" s="12">
        <f t="shared" si="1"/>
        <v>999999945</v>
      </c>
      <c r="E56" s="12" t="s">
        <v>134</v>
      </c>
      <c r="F56" s="13" t="s">
        <v>134</v>
      </c>
      <c r="G56" s="5">
        <v>2.0</v>
      </c>
      <c r="H56" s="12" t="s">
        <v>26</v>
      </c>
      <c r="I56" s="12" t="s">
        <v>22</v>
      </c>
      <c r="J56" s="12" t="s">
        <v>16</v>
      </c>
      <c r="K56" s="14"/>
      <c r="L56" s="14"/>
    </row>
    <row r="57" ht="15.75" customHeight="1">
      <c r="A57" s="11">
        <v>45694.367638888885</v>
      </c>
      <c r="B57" s="12" t="s">
        <v>135</v>
      </c>
      <c r="C57" s="12">
        <v>1.1111111166E10</v>
      </c>
      <c r="D57" s="12">
        <f t="shared" si="1"/>
        <v>999999944</v>
      </c>
      <c r="E57" s="12" t="s">
        <v>136</v>
      </c>
      <c r="F57" s="13" t="s">
        <v>136</v>
      </c>
      <c r="G57" s="5">
        <v>3.0</v>
      </c>
      <c r="H57" s="12" t="s">
        <v>31</v>
      </c>
      <c r="I57" s="12" t="s">
        <v>16</v>
      </c>
      <c r="J57" s="12" t="s">
        <v>22</v>
      </c>
      <c r="K57" s="12" t="s">
        <v>17</v>
      </c>
      <c r="L57" s="14"/>
    </row>
    <row r="58" ht="15.75" customHeight="1">
      <c r="A58" s="11">
        <v>45694.390694444446</v>
      </c>
      <c r="B58" s="12" t="s">
        <v>137</v>
      </c>
      <c r="C58" s="12">
        <v>1.1111111167E10</v>
      </c>
      <c r="D58" s="12">
        <f t="shared" si="1"/>
        <v>999999943</v>
      </c>
      <c r="E58" s="12" t="s">
        <v>138</v>
      </c>
      <c r="F58" s="13" t="s">
        <v>138</v>
      </c>
      <c r="G58" s="5">
        <v>1.0</v>
      </c>
      <c r="H58" s="12" t="s">
        <v>15</v>
      </c>
      <c r="I58" s="12" t="s">
        <v>22</v>
      </c>
      <c r="J58" s="14"/>
      <c r="K58" s="14"/>
      <c r="L58" s="14"/>
    </row>
    <row r="59" ht="15.75" customHeight="1">
      <c r="A59" s="11">
        <v>45694.42398148148</v>
      </c>
      <c r="B59" s="12" t="s">
        <v>139</v>
      </c>
      <c r="C59" s="12">
        <v>1.1111111168E10</v>
      </c>
      <c r="D59" s="12">
        <f t="shared" si="1"/>
        <v>999999942</v>
      </c>
      <c r="E59" s="12" t="s">
        <v>140</v>
      </c>
      <c r="F59" s="13" t="s">
        <v>140</v>
      </c>
      <c r="G59" s="5">
        <v>2.0</v>
      </c>
      <c r="H59" s="12" t="s">
        <v>21</v>
      </c>
      <c r="I59" s="12" t="s">
        <v>16</v>
      </c>
      <c r="J59" s="12" t="s">
        <v>22</v>
      </c>
      <c r="K59" s="12" t="s">
        <v>17</v>
      </c>
      <c r="L59" s="12" t="s">
        <v>27</v>
      </c>
    </row>
    <row r="60" ht="15.75" customHeight="1">
      <c r="A60" s="11">
        <v>45694.42398148148</v>
      </c>
      <c r="B60" s="12" t="s">
        <v>141</v>
      </c>
      <c r="C60" s="12">
        <v>1.1111111169E10</v>
      </c>
      <c r="D60" s="12">
        <f t="shared" si="1"/>
        <v>999999941</v>
      </c>
      <c r="E60" s="12" t="s">
        <v>142</v>
      </c>
      <c r="F60" s="13" t="s">
        <v>142</v>
      </c>
      <c r="G60" s="5">
        <v>3.0</v>
      </c>
      <c r="H60" s="12" t="s">
        <v>26</v>
      </c>
      <c r="I60" s="12" t="s">
        <v>16</v>
      </c>
      <c r="J60" s="12" t="s">
        <v>17</v>
      </c>
      <c r="K60" s="12" t="s">
        <v>22</v>
      </c>
      <c r="L60" s="12" t="s">
        <v>27</v>
      </c>
    </row>
    <row r="61" ht="15.75" customHeight="1">
      <c r="A61" s="11">
        <v>45694.611655092594</v>
      </c>
      <c r="B61" s="12" t="s">
        <v>143</v>
      </c>
      <c r="C61" s="12">
        <v>1.111111117E10</v>
      </c>
      <c r="D61" s="12">
        <f t="shared" si="1"/>
        <v>999999940</v>
      </c>
      <c r="E61" s="12" t="s">
        <v>144</v>
      </c>
      <c r="F61" s="13" t="s">
        <v>144</v>
      </c>
      <c r="G61" s="5">
        <v>1.0</v>
      </c>
      <c r="H61" s="12" t="s">
        <v>31</v>
      </c>
      <c r="I61" s="12" t="s">
        <v>22</v>
      </c>
      <c r="J61" s="12" t="s">
        <v>17</v>
      </c>
      <c r="K61" s="12" t="s">
        <v>16</v>
      </c>
      <c r="L61" s="14"/>
    </row>
    <row r="62" ht="15.75" customHeight="1">
      <c r="A62" s="11">
        <v>45694.672418981485</v>
      </c>
      <c r="B62" s="12" t="s">
        <v>145</v>
      </c>
      <c r="C62" s="12">
        <v>1.1111111171E10</v>
      </c>
      <c r="D62" s="12">
        <f t="shared" si="1"/>
        <v>999999939</v>
      </c>
      <c r="E62" s="12" t="s">
        <v>146</v>
      </c>
      <c r="F62" s="13" t="s">
        <v>146</v>
      </c>
      <c r="G62" s="5">
        <v>2.0</v>
      </c>
      <c r="H62" s="12" t="s">
        <v>15</v>
      </c>
      <c r="I62" s="12" t="s">
        <v>22</v>
      </c>
      <c r="J62" s="12" t="s">
        <v>17</v>
      </c>
      <c r="K62" s="12" t="s">
        <v>27</v>
      </c>
      <c r="L62" s="14"/>
    </row>
    <row r="63" ht="15.75" customHeight="1">
      <c r="A63" s="11">
        <v>45694.7250462963</v>
      </c>
      <c r="B63" s="12" t="s">
        <v>147</v>
      </c>
      <c r="C63" s="12">
        <v>1.1111111172E10</v>
      </c>
      <c r="D63" s="12">
        <f t="shared" si="1"/>
        <v>999999938</v>
      </c>
      <c r="E63" s="12" t="s">
        <v>148</v>
      </c>
      <c r="F63" s="13" t="s">
        <v>148</v>
      </c>
      <c r="G63" s="5">
        <v>3.0</v>
      </c>
      <c r="H63" s="12" t="s">
        <v>21</v>
      </c>
      <c r="I63" s="12" t="s">
        <v>22</v>
      </c>
      <c r="J63" s="12" t="s">
        <v>16</v>
      </c>
      <c r="K63" s="14"/>
      <c r="L63" s="14"/>
    </row>
    <row r="64" ht="15.75" customHeight="1">
      <c r="A64" s="15">
        <v>45694.87435185185</v>
      </c>
      <c r="B64" s="12" t="s">
        <v>149</v>
      </c>
      <c r="C64" s="12">
        <v>1.1111111173E10</v>
      </c>
      <c r="D64" s="12">
        <f t="shared" si="1"/>
        <v>999999937</v>
      </c>
      <c r="E64" s="12" t="s">
        <v>150</v>
      </c>
      <c r="F64" s="16" t="s">
        <v>150</v>
      </c>
      <c r="G64" s="5">
        <v>1.0</v>
      </c>
      <c r="H64" s="12" t="s">
        <v>26</v>
      </c>
      <c r="I64" s="12" t="s">
        <v>17</v>
      </c>
      <c r="J64" s="12" t="s">
        <v>16</v>
      </c>
      <c r="K64" s="12" t="s">
        <v>22</v>
      </c>
      <c r="L64" s="12" t="s">
        <v>27</v>
      </c>
    </row>
    <row r="65" ht="15.75" customHeight="1">
      <c r="A65" s="11">
        <v>45684.752384259256</v>
      </c>
      <c r="B65" s="12" t="s">
        <v>151</v>
      </c>
      <c r="C65" s="12">
        <v>1.1111111174E10</v>
      </c>
      <c r="D65" s="12">
        <f t="shared" si="1"/>
        <v>999999936</v>
      </c>
      <c r="E65" s="12" t="s">
        <v>152</v>
      </c>
      <c r="F65" s="13" t="s">
        <v>152</v>
      </c>
      <c r="G65" s="5">
        <v>2.0</v>
      </c>
      <c r="H65" s="12" t="s">
        <v>31</v>
      </c>
      <c r="I65" s="12" t="s">
        <v>22</v>
      </c>
      <c r="J65" s="12" t="s">
        <v>17</v>
      </c>
      <c r="K65" s="12" t="s">
        <v>27</v>
      </c>
      <c r="L65" s="12" t="s">
        <v>16</v>
      </c>
    </row>
    <row r="66" ht="15.75" customHeight="1">
      <c r="A66" s="11">
        <v>45684.76181712963</v>
      </c>
      <c r="B66" s="12" t="s">
        <v>153</v>
      </c>
      <c r="C66" s="12">
        <v>1.1111111175E10</v>
      </c>
      <c r="D66" s="12">
        <f t="shared" si="1"/>
        <v>999999935</v>
      </c>
      <c r="E66" s="12" t="s">
        <v>154</v>
      </c>
      <c r="F66" s="13" t="s">
        <v>154</v>
      </c>
      <c r="G66" s="5">
        <v>3.0</v>
      </c>
      <c r="H66" s="12" t="s">
        <v>15</v>
      </c>
      <c r="I66" s="12" t="s">
        <v>16</v>
      </c>
      <c r="J66" s="12" t="s">
        <v>17</v>
      </c>
      <c r="K66" s="12" t="s">
        <v>27</v>
      </c>
      <c r="L66" s="14"/>
    </row>
    <row r="67" ht="15.75" customHeight="1">
      <c r="A67" s="11">
        <v>45684.77806712963</v>
      </c>
      <c r="B67" s="12" t="s">
        <v>155</v>
      </c>
      <c r="C67" s="12">
        <v>1.1111111176E10</v>
      </c>
      <c r="D67" s="12">
        <f t="shared" si="1"/>
        <v>999999934</v>
      </c>
      <c r="E67" s="12" t="s">
        <v>156</v>
      </c>
      <c r="F67" s="13" t="s">
        <v>156</v>
      </c>
      <c r="G67" s="5">
        <v>1.0</v>
      </c>
      <c r="H67" s="12" t="s">
        <v>21</v>
      </c>
      <c r="I67" s="12" t="s">
        <v>22</v>
      </c>
      <c r="J67" s="14"/>
      <c r="K67" s="14"/>
      <c r="L67" s="14"/>
    </row>
    <row r="68" ht="15.75" customHeight="1">
      <c r="A68" s="11">
        <v>45684.92826388889</v>
      </c>
      <c r="B68" s="12" t="s">
        <v>157</v>
      </c>
      <c r="C68" s="12">
        <v>1.1111111177E10</v>
      </c>
      <c r="D68" s="12">
        <f t="shared" si="1"/>
        <v>999999933</v>
      </c>
      <c r="E68" s="12" t="s">
        <v>158</v>
      </c>
      <c r="F68" s="13" t="s">
        <v>158</v>
      </c>
      <c r="G68" s="5">
        <v>2.0</v>
      </c>
      <c r="H68" s="12" t="s">
        <v>26</v>
      </c>
      <c r="I68" s="12" t="s">
        <v>17</v>
      </c>
      <c r="J68" s="12" t="s">
        <v>16</v>
      </c>
      <c r="K68" s="12" t="s">
        <v>22</v>
      </c>
      <c r="L68" s="12" t="s">
        <v>27</v>
      </c>
    </row>
    <row r="69" ht="15.75" customHeight="1">
      <c r="A69" s="11">
        <v>45691.800787037035</v>
      </c>
      <c r="B69" s="12" t="s">
        <v>159</v>
      </c>
      <c r="C69" s="12">
        <v>1.1111111178E10</v>
      </c>
      <c r="D69" s="12">
        <f t="shared" si="1"/>
        <v>999999932</v>
      </c>
      <c r="E69" s="12" t="s">
        <v>160</v>
      </c>
      <c r="F69" s="13" t="s">
        <v>160</v>
      </c>
      <c r="G69" s="5">
        <v>3.0</v>
      </c>
      <c r="H69" s="12" t="s">
        <v>31</v>
      </c>
      <c r="I69" s="12" t="s">
        <v>17</v>
      </c>
      <c r="J69" s="12" t="s">
        <v>27</v>
      </c>
      <c r="K69" s="12" t="s">
        <v>22</v>
      </c>
      <c r="L69" s="12" t="s">
        <v>16</v>
      </c>
    </row>
    <row r="70" ht="15.75" customHeight="1">
      <c r="A70" s="11">
        <v>45691.801770833335</v>
      </c>
      <c r="B70" s="12" t="s">
        <v>161</v>
      </c>
      <c r="C70" s="12">
        <v>1.1111111179E10</v>
      </c>
      <c r="D70" s="12">
        <f t="shared" si="1"/>
        <v>999999931</v>
      </c>
      <c r="E70" s="12" t="s">
        <v>162</v>
      </c>
      <c r="F70" s="13" t="s">
        <v>162</v>
      </c>
      <c r="G70" s="5">
        <v>1.0</v>
      </c>
      <c r="H70" s="12" t="s">
        <v>15</v>
      </c>
      <c r="I70" s="12" t="s">
        <v>17</v>
      </c>
      <c r="J70" s="12" t="s">
        <v>27</v>
      </c>
      <c r="K70" s="12" t="s">
        <v>16</v>
      </c>
      <c r="L70" s="12" t="s">
        <v>22</v>
      </c>
    </row>
    <row r="71" ht="15.75" customHeight="1">
      <c r="A71" s="11">
        <v>45691.80427083333</v>
      </c>
      <c r="B71" s="12" t="s">
        <v>163</v>
      </c>
      <c r="C71" s="12">
        <v>1.111111118E10</v>
      </c>
      <c r="D71" s="12">
        <f t="shared" si="1"/>
        <v>999999930</v>
      </c>
      <c r="E71" s="12" t="s">
        <v>164</v>
      </c>
      <c r="F71" s="13" t="s">
        <v>164</v>
      </c>
      <c r="G71" s="5">
        <v>2.0</v>
      </c>
      <c r="H71" s="12" t="s">
        <v>21</v>
      </c>
      <c r="I71" s="12" t="s">
        <v>16</v>
      </c>
      <c r="J71" s="12" t="s">
        <v>22</v>
      </c>
      <c r="K71" s="14"/>
      <c r="L71" s="14"/>
    </row>
    <row r="72" ht="15.75" customHeight="1">
      <c r="A72" s="11">
        <v>45691.814733796295</v>
      </c>
      <c r="B72" s="12" t="s">
        <v>165</v>
      </c>
      <c r="C72" s="12">
        <v>1.1111111181E10</v>
      </c>
      <c r="D72" s="12">
        <f t="shared" si="1"/>
        <v>999999929</v>
      </c>
      <c r="E72" s="12" t="s">
        <v>166</v>
      </c>
      <c r="F72" s="13" t="s">
        <v>166</v>
      </c>
      <c r="G72" s="5">
        <v>3.0</v>
      </c>
      <c r="H72" s="12" t="s">
        <v>26</v>
      </c>
      <c r="I72" s="12" t="s">
        <v>17</v>
      </c>
      <c r="J72" s="12" t="s">
        <v>16</v>
      </c>
      <c r="K72" s="12" t="s">
        <v>27</v>
      </c>
      <c r="L72" s="14"/>
    </row>
    <row r="73" ht="15.75" customHeight="1">
      <c r="A73" s="11">
        <v>45691.82439814815</v>
      </c>
      <c r="B73" s="12" t="s">
        <v>167</v>
      </c>
      <c r="C73" s="12">
        <v>1.1111111182E10</v>
      </c>
      <c r="D73" s="12">
        <f t="shared" si="1"/>
        <v>999999928</v>
      </c>
      <c r="E73" s="12" t="s">
        <v>168</v>
      </c>
      <c r="F73" s="13" t="s">
        <v>168</v>
      </c>
      <c r="G73" s="5">
        <v>1.0</v>
      </c>
      <c r="H73" s="12" t="s">
        <v>31</v>
      </c>
      <c r="I73" s="12" t="s">
        <v>17</v>
      </c>
      <c r="J73" s="12" t="s">
        <v>22</v>
      </c>
      <c r="K73" s="12" t="s">
        <v>27</v>
      </c>
      <c r="L73" s="14"/>
    </row>
    <row r="74" ht="15.75" customHeight="1">
      <c r="A74" s="11">
        <v>45692.4146875</v>
      </c>
      <c r="B74" s="12" t="s">
        <v>169</v>
      </c>
      <c r="C74" s="12">
        <v>1.1111111183E10</v>
      </c>
      <c r="D74" s="12">
        <f t="shared" si="1"/>
        <v>999999927</v>
      </c>
      <c r="E74" s="12" t="s">
        <v>170</v>
      </c>
      <c r="F74" s="13" t="s">
        <v>170</v>
      </c>
      <c r="G74" s="5">
        <v>2.0</v>
      </c>
      <c r="H74" s="12" t="s">
        <v>15</v>
      </c>
      <c r="I74" s="12" t="s">
        <v>22</v>
      </c>
      <c r="J74" s="14"/>
      <c r="K74" s="14"/>
      <c r="L74" s="14"/>
    </row>
    <row r="75" ht="15.75" customHeight="1">
      <c r="A75" s="11">
        <v>45692.43891203704</v>
      </c>
      <c r="B75" s="12" t="s">
        <v>171</v>
      </c>
      <c r="C75" s="12">
        <v>1.1111111184E10</v>
      </c>
      <c r="D75" s="12">
        <f t="shared" si="1"/>
        <v>999999926</v>
      </c>
      <c r="E75" s="12" t="s">
        <v>172</v>
      </c>
      <c r="F75" s="13" t="s">
        <v>172</v>
      </c>
      <c r="G75" s="5">
        <v>3.0</v>
      </c>
      <c r="H75" s="12" t="s">
        <v>21</v>
      </c>
      <c r="I75" s="12" t="s">
        <v>16</v>
      </c>
      <c r="J75" s="12" t="s">
        <v>27</v>
      </c>
      <c r="K75" s="12" t="s">
        <v>17</v>
      </c>
      <c r="L75" s="12" t="s">
        <v>22</v>
      </c>
    </row>
    <row r="76" ht="15.75" customHeight="1">
      <c r="A76" s="11">
        <v>45692.70998842592</v>
      </c>
      <c r="B76" s="12" t="s">
        <v>173</v>
      </c>
      <c r="C76" s="12">
        <v>1.1111111185E10</v>
      </c>
      <c r="D76" s="12">
        <f t="shared" si="1"/>
        <v>999999925</v>
      </c>
      <c r="E76" s="12" t="s">
        <v>174</v>
      </c>
      <c r="F76" s="13" t="s">
        <v>174</v>
      </c>
      <c r="G76" s="5">
        <v>1.0</v>
      </c>
      <c r="H76" s="12" t="s">
        <v>26</v>
      </c>
      <c r="I76" s="12" t="s">
        <v>17</v>
      </c>
      <c r="J76" s="12" t="s">
        <v>16</v>
      </c>
      <c r="K76" s="12" t="s">
        <v>22</v>
      </c>
      <c r="L76" s="12" t="s">
        <v>27</v>
      </c>
    </row>
    <row r="77" ht="15.75" customHeight="1">
      <c r="A77" s="11">
        <v>45692.87013888889</v>
      </c>
      <c r="B77" s="12" t="s">
        <v>175</v>
      </c>
      <c r="C77" s="12">
        <v>1.1111111186E10</v>
      </c>
      <c r="D77" s="12">
        <f t="shared" si="1"/>
        <v>999999924</v>
      </c>
      <c r="E77" s="12" t="s">
        <v>176</v>
      </c>
      <c r="F77" s="13" t="s">
        <v>176</v>
      </c>
      <c r="G77" s="5">
        <v>2.0</v>
      </c>
      <c r="H77" s="12" t="s">
        <v>31</v>
      </c>
      <c r="I77" s="12" t="s">
        <v>16</v>
      </c>
      <c r="J77" s="12" t="s">
        <v>22</v>
      </c>
      <c r="K77" s="12" t="s">
        <v>27</v>
      </c>
      <c r="L77" s="12" t="s">
        <v>17</v>
      </c>
    </row>
    <row r="78" ht="15.75" customHeight="1">
      <c r="A78" s="11">
        <v>45692.917129629626</v>
      </c>
      <c r="B78" s="12" t="s">
        <v>177</v>
      </c>
      <c r="C78" s="12">
        <v>1.1111111187E10</v>
      </c>
      <c r="D78" s="12">
        <f t="shared" si="1"/>
        <v>999999923</v>
      </c>
      <c r="E78" s="12" t="s">
        <v>178</v>
      </c>
      <c r="F78" s="13" t="s">
        <v>178</v>
      </c>
      <c r="G78" s="5">
        <v>3.0</v>
      </c>
      <c r="H78" s="12" t="s">
        <v>15</v>
      </c>
      <c r="I78" s="12" t="s">
        <v>17</v>
      </c>
      <c r="J78" s="12" t="s">
        <v>22</v>
      </c>
      <c r="K78" s="12" t="s">
        <v>16</v>
      </c>
      <c r="L78" s="12" t="s">
        <v>27</v>
      </c>
    </row>
    <row r="79" ht="15.75" customHeight="1">
      <c r="A79" s="11">
        <v>45693.44975694444</v>
      </c>
      <c r="B79" s="12" t="s">
        <v>179</v>
      </c>
      <c r="C79" s="12">
        <v>1.1111111188E10</v>
      </c>
      <c r="D79" s="12">
        <f t="shared" si="1"/>
        <v>999999922</v>
      </c>
      <c r="E79" s="12" t="s">
        <v>180</v>
      </c>
      <c r="F79" s="13" t="s">
        <v>180</v>
      </c>
      <c r="G79" s="5">
        <v>1.0</v>
      </c>
      <c r="H79" s="12" t="s">
        <v>21</v>
      </c>
      <c r="I79" s="12" t="s">
        <v>16</v>
      </c>
      <c r="J79" s="12" t="s">
        <v>17</v>
      </c>
      <c r="K79" s="12" t="s">
        <v>27</v>
      </c>
      <c r="L79" s="12" t="s">
        <v>22</v>
      </c>
    </row>
    <row r="80" ht="15.75" customHeight="1">
      <c r="A80" s="11">
        <v>45693.63684027778</v>
      </c>
      <c r="B80" s="12" t="s">
        <v>181</v>
      </c>
      <c r="C80" s="12">
        <v>1.1111111189E10</v>
      </c>
      <c r="D80" s="12">
        <f t="shared" si="1"/>
        <v>999999921</v>
      </c>
      <c r="E80" s="12" t="s">
        <v>182</v>
      </c>
      <c r="F80" s="13" t="s">
        <v>182</v>
      </c>
      <c r="G80" s="5">
        <v>2.0</v>
      </c>
      <c r="H80" s="12" t="s">
        <v>26</v>
      </c>
      <c r="I80" s="12" t="s">
        <v>22</v>
      </c>
      <c r="J80" s="12" t="s">
        <v>17</v>
      </c>
      <c r="K80" s="12" t="s">
        <v>16</v>
      </c>
      <c r="L80" s="14"/>
    </row>
    <row r="81" ht="15.75" customHeight="1">
      <c r="A81" s="11">
        <v>45694.490381944444</v>
      </c>
      <c r="B81" s="12" t="s">
        <v>183</v>
      </c>
      <c r="C81" s="12">
        <v>1.111111119E10</v>
      </c>
      <c r="D81" s="12">
        <f t="shared" si="1"/>
        <v>999999920</v>
      </c>
      <c r="E81" s="12" t="s">
        <v>184</v>
      </c>
      <c r="F81" s="13" t="s">
        <v>184</v>
      </c>
      <c r="G81" s="5">
        <v>3.0</v>
      </c>
      <c r="H81" s="12" t="s">
        <v>31</v>
      </c>
      <c r="I81" s="12" t="s">
        <v>16</v>
      </c>
      <c r="J81" s="12" t="s">
        <v>17</v>
      </c>
      <c r="K81" s="12" t="s">
        <v>22</v>
      </c>
      <c r="L81" s="14"/>
    </row>
    <row r="82" ht="15.75" customHeight="1">
      <c r="A82" s="11">
        <v>45694.50394675926</v>
      </c>
      <c r="B82" s="12" t="s">
        <v>185</v>
      </c>
      <c r="C82" s="12">
        <v>1.1111111191E10</v>
      </c>
      <c r="D82" s="12">
        <f t="shared" si="1"/>
        <v>999999919</v>
      </c>
      <c r="E82" s="12" t="s">
        <v>186</v>
      </c>
      <c r="F82" s="13" t="s">
        <v>186</v>
      </c>
      <c r="G82" s="5">
        <v>1.0</v>
      </c>
      <c r="H82" s="12" t="s">
        <v>15</v>
      </c>
      <c r="I82" s="12" t="s">
        <v>22</v>
      </c>
      <c r="J82" s="12" t="s">
        <v>16</v>
      </c>
      <c r="K82" s="12" t="s">
        <v>27</v>
      </c>
      <c r="L82" s="12" t="s">
        <v>17</v>
      </c>
    </row>
    <row r="83" ht="15.75" customHeight="1">
      <c r="A83" s="11">
        <v>45694.55207175926</v>
      </c>
      <c r="B83" s="12" t="s">
        <v>187</v>
      </c>
      <c r="C83" s="12">
        <v>1.1111111192E10</v>
      </c>
      <c r="D83" s="12">
        <f t="shared" si="1"/>
        <v>999999918</v>
      </c>
      <c r="E83" s="12" t="s">
        <v>188</v>
      </c>
      <c r="F83" s="13" t="s">
        <v>188</v>
      </c>
      <c r="G83" s="5">
        <v>2.0</v>
      </c>
      <c r="H83" s="12" t="s">
        <v>21</v>
      </c>
      <c r="I83" s="12" t="s">
        <v>22</v>
      </c>
      <c r="J83" s="12" t="s">
        <v>27</v>
      </c>
      <c r="K83" s="12" t="s">
        <v>16</v>
      </c>
      <c r="L83" s="12" t="s">
        <v>17</v>
      </c>
    </row>
    <row r="84" ht="15.75" customHeight="1">
      <c r="A84" s="11">
        <v>45691.34243055555</v>
      </c>
      <c r="B84" s="12" t="s">
        <v>189</v>
      </c>
      <c r="C84" s="12">
        <v>1.1111111193E10</v>
      </c>
      <c r="D84" s="12">
        <f t="shared" si="1"/>
        <v>999999917</v>
      </c>
      <c r="E84" s="12" t="s">
        <v>190</v>
      </c>
      <c r="F84" s="13" t="s">
        <v>190</v>
      </c>
      <c r="G84" s="5">
        <v>3.0</v>
      </c>
      <c r="H84" s="12" t="s">
        <v>26</v>
      </c>
      <c r="I84" s="12" t="s">
        <v>22</v>
      </c>
      <c r="J84" s="12" t="s">
        <v>27</v>
      </c>
      <c r="K84" s="12" t="s">
        <v>16</v>
      </c>
      <c r="L84" s="14"/>
    </row>
    <row r="85" ht="15.75" customHeight="1">
      <c r="A85" s="11">
        <v>45691.43515046296</v>
      </c>
      <c r="B85" s="12" t="s">
        <v>191</v>
      </c>
      <c r="C85" s="12">
        <v>1.1111111194E10</v>
      </c>
      <c r="D85" s="12">
        <f t="shared" si="1"/>
        <v>999999916</v>
      </c>
      <c r="E85" s="12" t="s">
        <v>192</v>
      </c>
      <c r="F85" s="13" t="s">
        <v>192</v>
      </c>
      <c r="G85" s="5">
        <v>1.0</v>
      </c>
      <c r="H85" s="12" t="s">
        <v>31</v>
      </c>
      <c r="I85" s="12" t="s">
        <v>22</v>
      </c>
      <c r="J85" s="12" t="s">
        <v>16</v>
      </c>
      <c r="K85" s="12" t="s">
        <v>17</v>
      </c>
      <c r="L85" s="12" t="s">
        <v>27</v>
      </c>
    </row>
    <row r="86" ht="15.75" customHeight="1">
      <c r="A86" s="11">
        <v>45691.659525462965</v>
      </c>
      <c r="B86" s="12" t="s">
        <v>193</v>
      </c>
      <c r="C86" s="12">
        <v>1.1111111195E10</v>
      </c>
      <c r="D86" s="12">
        <f t="shared" si="1"/>
        <v>999999915</v>
      </c>
      <c r="E86" s="12" t="s">
        <v>194</v>
      </c>
      <c r="F86" s="13" t="s">
        <v>194</v>
      </c>
      <c r="G86" s="5">
        <v>2.0</v>
      </c>
      <c r="H86" s="12" t="s">
        <v>15</v>
      </c>
      <c r="I86" s="12" t="s">
        <v>16</v>
      </c>
      <c r="J86" s="12" t="s">
        <v>27</v>
      </c>
      <c r="K86" s="12" t="s">
        <v>17</v>
      </c>
      <c r="L86" s="12" t="s">
        <v>22</v>
      </c>
    </row>
    <row r="87" ht="15.75" customHeight="1">
      <c r="A87" s="11">
        <v>45691.78449074074</v>
      </c>
      <c r="B87" s="12" t="s">
        <v>195</v>
      </c>
      <c r="C87" s="12">
        <v>1.1111111196E10</v>
      </c>
      <c r="D87" s="12">
        <f t="shared" si="1"/>
        <v>999999914</v>
      </c>
      <c r="E87" s="12" t="s">
        <v>196</v>
      </c>
      <c r="F87" s="13" t="s">
        <v>196</v>
      </c>
      <c r="G87" s="5">
        <v>3.0</v>
      </c>
      <c r="H87" s="12" t="s">
        <v>21</v>
      </c>
      <c r="I87" s="12" t="s">
        <v>22</v>
      </c>
      <c r="J87" s="12" t="s">
        <v>27</v>
      </c>
      <c r="K87" s="12" t="s">
        <v>16</v>
      </c>
      <c r="L87" s="14"/>
    </row>
    <row r="88" ht="15.75" customHeight="1">
      <c r="A88" s="11">
        <v>45691.99481481482</v>
      </c>
      <c r="B88" s="12" t="s">
        <v>197</v>
      </c>
      <c r="C88" s="12">
        <v>1.1111111197E10</v>
      </c>
      <c r="D88" s="12">
        <f t="shared" si="1"/>
        <v>999999913</v>
      </c>
      <c r="E88" s="12" t="s">
        <v>198</v>
      </c>
      <c r="F88" s="13" t="s">
        <v>198</v>
      </c>
      <c r="G88" s="5">
        <v>1.0</v>
      </c>
      <c r="H88" s="12" t="s">
        <v>26</v>
      </c>
      <c r="I88" s="12" t="s">
        <v>16</v>
      </c>
      <c r="J88" s="12" t="s">
        <v>22</v>
      </c>
      <c r="K88" s="12" t="s">
        <v>17</v>
      </c>
      <c r="L88" s="12" t="s">
        <v>27</v>
      </c>
    </row>
    <row r="89" ht="15.75" customHeight="1">
      <c r="A89" s="11">
        <v>45693.08886574074</v>
      </c>
      <c r="B89" s="12" t="s">
        <v>199</v>
      </c>
      <c r="C89" s="12">
        <v>1.1111111198E10</v>
      </c>
      <c r="D89" s="12">
        <f t="shared" si="1"/>
        <v>999999912</v>
      </c>
      <c r="E89" s="12" t="s">
        <v>200</v>
      </c>
      <c r="F89" s="13" t="s">
        <v>200</v>
      </c>
      <c r="G89" s="5">
        <v>2.0</v>
      </c>
      <c r="H89" s="12" t="s">
        <v>31</v>
      </c>
      <c r="I89" s="12" t="s">
        <v>22</v>
      </c>
      <c r="J89" s="12" t="s">
        <v>17</v>
      </c>
      <c r="K89" s="12" t="s">
        <v>16</v>
      </c>
      <c r="L89" s="14"/>
    </row>
    <row r="90" ht="15.75" customHeight="1">
      <c r="A90" s="11">
        <v>45693.42810185185</v>
      </c>
      <c r="B90" s="12" t="s">
        <v>201</v>
      </c>
      <c r="C90" s="12">
        <v>1.1111111199E10</v>
      </c>
      <c r="D90" s="12">
        <f t="shared" si="1"/>
        <v>999999911</v>
      </c>
      <c r="E90" s="12" t="s">
        <v>202</v>
      </c>
      <c r="F90" s="13" t="s">
        <v>202</v>
      </c>
      <c r="G90" s="5">
        <v>3.0</v>
      </c>
      <c r="H90" s="12" t="s">
        <v>15</v>
      </c>
      <c r="I90" s="12" t="s">
        <v>16</v>
      </c>
      <c r="J90" s="12" t="s">
        <v>22</v>
      </c>
      <c r="K90" s="12" t="s">
        <v>17</v>
      </c>
      <c r="L90" s="12" t="s">
        <v>27</v>
      </c>
    </row>
    <row r="91" ht="15.75" customHeight="1">
      <c r="A91" s="11">
        <v>45693.530324074076</v>
      </c>
      <c r="B91" s="12" t="s">
        <v>203</v>
      </c>
      <c r="C91" s="12">
        <v>1.11111112E10</v>
      </c>
      <c r="D91" s="12">
        <f t="shared" si="1"/>
        <v>999999910</v>
      </c>
      <c r="E91" s="12" t="s">
        <v>204</v>
      </c>
      <c r="F91" s="13" t="s">
        <v>204</v>
      </c>
      <c r="G91" s="5">
        <v>1.0</v>
      </c>
      <c r="H91" s="12" t="s">
        <v>21</v>
      </c>
      <c r="I91" s="12" t="s">
        <v>22</v>
      </c>
      <c r="J91" s="12" t="s">
        <v>17</v>
      </c>
      <c r="K91" s="12" t="s">
        <v>27</v>
      </c>
      <c r="L91" s="14"/>
    </row>
    <row r="92" ht="15.75" customHeight="1">
      <c r="A92" s="11">
        <v>45693.80840277778</v>
      </c>
      <c r="B92" s="12" t="s">
        <v>205</v>
      </c>
      <c r="C92" s="12">
        <v>1.1111111201E10</v>
      </c>
      <c r="D92" s="12">
        <f t="shared" si="1"/>
        <v>999999909</v>
      </c>
      <c r="E92" s="12" t="s">
        <v>206</v>
      </c>
      <c r="F92" s="13" t="s">
        <v>206</v>
      </c>
      <c r="G92" s="5">
        <v>2.0</v>
      </c>
      <c r="H92" s="12" t="s">
        <v>26</v>
      </c>
      <c r="I92" s="12" t="s">
        <v>16</v>
      </c>
      <c r="J92" s="14"/>
      <c r="K92" s="14"/>
      <c r="L92" s="14"/>
    </row>
    <row r="93" ht="15.75" customHeight="1">
      <c r="A93" s="11">
        <v>45694.40908564815</v>
      </c>
      <c r="B93" s="12" t="s">
        <v>207</v>
      </c>
      <c r="C93" s="12">
        <v>1.1111111202E10</v>
      </c>
      <c r="D93" s="12">
        <f t="shared" si="1"/>
        <v>999999908</v>
      </c>
      <c r="E93" s="12" t="s">
        <v>208</v>
      </c>
      <c r="F93" s="13" t="s">
        <v>208</v>
      </c>
      <c r="G93" s="5">
        <v>3.0</v>
      </c>
      <c r="H93" s="12" t="s">
        <v>31</v>
      </c>
      <c r="I93" s="12" t="s">
        <v>17</v>
      </c>
      <c r="J93" s="14"/>
      <c r="K93" s="14"/>
      <c r="L93" s="14"/>
    </row>
    <row r="94" ht="15.75" customHeight="1">
      <c r="A94" s="11">
        <v>45684.89699074074</v>
      </c>
      <c r="B94" s="12" t="s">
        <v>209</v>
      </c>
      <c r="C94" s="12">
        <v>1.1111111203E10</v>
      </c>
      <c r="D94" s="12">
        <f t="shared" si="1"/>
        <v>999999907</v>
      </c>
      <c r="E94" s="12" t="s">
        <v>210</v>
      </c>
      <c r="F94" s="13" t="s">
        <v>210</v>
      </c>
      <c r="G94" s="5">
        <v>1.0</v>
      </c>
      <c r="H94" s="12" t="s">
        <v>15</v>
      </c>
      <c r="I94" s="12" t="s">
        <v>16</v>
      </c>
      <c r="J94" s="12" t="s">
        <v>17</v>
      </c>
      <c r="K94" s="12" t="s">
        <v>22</v>
      </c>
      <c r="L94" s="12" t="s">
        <v>27</v>
      </c>
    </row>
    <row r="95" ht="15.75" customHeight="1">
      <c r="A95" s="11">
        <v>45691.66774305556</v>
      </c>
      <c r="B95" s="12" t="s">
        <v>211</v>
      </c>
      <c r="C95" s="12">
        <v>1.1111111204E10</v>
      </c>
      <c r="D95" s="12">
        <f t="shared" si="1"/>
        <v>999999906</v>
      </c>
      <c r="E95" s="12" t="s">
        <v>212</v>
      </c>
      <c r="F95" s="13" t="s">
        <v>212</v>
      </c>
      <c r="G95" s="5">
        <v>2.0</v>
      </c>
      <c r="H95" s="12" t="s">
        <v>21</v>
      </c>
      <c r="I95" s="12" t="s">
        <v>16</v>
      </c>
      <c r="J95" s="12" t="s">
        <v>17</v>
      </c>
      <c r="K95" s="12" t="s">
        <v>22</v>
      </c>
      <c r="L95" s="12" t="s">
        <v>27</v>
      </c>
    </row>
    <row r="96" ht="15.75" customHeight="1">
      <c r="A96" s="11">
        <v>45693.45276620371</v>
      </c>
      <c r="B96" s="12" t="s">
        <v>213</v>
      </c>
      <c r="C96" s="12">
        <v>1.1111111205E10</v>
      </c>
      <c r="D96" s="12">
        <f t="shared" si="1"/>
        <v>999999905</v>
      </c>
      <c r="E96" s="12" t="s">
        <v>214</v>
      </c>
      <c r="F96" s="13" t="s">
        <v>214</v>
      </c>
      <c r="G96" s="5">
        <v>3.0</v>
      </c>
      <c r="H96" s="12" t="s">
        <v>26</v>
      </c>
      <c r="I96" s="12" t="s">
        <v>22</v>
      </c>
      <c r="J96" s="12" t="s">
        <v>16</v>
      </c>
      <c r="K96" s="12" t="s">
        <v>17</v>
      </c>
      <c r="L96" s="12" t="s">
        <v>27</v>
      </c>
    </row>
    <row r="97" ht="15.75" customHeight="1">
      <c r="A97" s="11">
        <v>45693.6490162037</v>
      </c>
      <c r="B97" s="12" t="s">
        <v>215</v>
      </c>
      <c r="C97" s="12">
        <v>1.1111111206E10</v>
      </c>
      <c r="D97" s="12">
        <f t="shared" si="1"/>
        <v>999999904</v>
      </c>
      <c r="E97" s="12" t="s">
        <v>216</v>
      </c>
      <c r="F97" s="13" t="s">
        <v>216</v>
      </c>
      <c r="G97" s="5">
        <v>1.0</v>
      </c>
      <c r="H97" s="12" t="s">
        <v>31</v>
      </c>
      <c r="I97" s="12" t="s">
        <v>22</v>
      </c>
      <c r="J97" s="12" t="s">
        <v>17</v>
      </c>
      <c r="K97" s="12" t="s">
        <v>27</v>
      </c>
      <c r="L97" s="14"/>
    </row>
    <row r="98" ht="15.75" customHeight="1">
      <c r="A98" s="11">
        <v>45694.583032407405</v>
      </c>
      <c r="B98" s="12" t="s">
        <v>217</v>
      </c>
      <c r="C98" s="12">
        <v>1.1111111207E10</v>
      </c>
      <c r="D98" s="12">
        <f t="shared" si="1"/>
        <v>999999903</v>
      </c>
      <c r="E98" s="12" t="s">
        <v>218</v>
      </c>
      <c r="F98" s="13" t="s">
        <v>218</v>
      </c>
      <c r="G98" s="5">
        <v>2.0</v>
      </c>
      <c r="H98" s="12" t="s">
        <v>15</v>
      </c>
      <c r="I98" s="12" t="s">
        <v>27</v>
      </c>
      <c r="J98" s="14"/>
      <c r="K98" s="14"/>
      <c r="L98" s="14"/>
    </row>
    <row r="99" ht="15.75" customHeight="1">
      <c r="A99" s="11">
        <v>45694.71045138889</v>
      </c>
      <c r="B99" s="12" t="s">
        <v>219</v>
      </c>
      <c r="C99" s="12">
        <v>1.1111111208E10</v>
      </c>
      <c r="D99" s="12">
        <f t="shared" si="1"/>
        <v>999999902</v>
      </c>
      <c r="E99" s="12" t="s">
        <v>220</v>
      </c>
      <c r="F99" s="13" t="s">
        <v>220</v>
      </c>
      <c r="G99" s="5">
        <v>3.0</v>
      </c>
      <c r="H99" s="12" t="s">
        <v>21</v>
      </c>
      <c r="I99" s="12" t="s">
        <v>22</v>
      </c>
      <c r="J99" s="12" t="s">
        <v>17</v>
      </c>
      <c r="K99" s="12" t="s">
        <v>16</v>
      </c>
      <c r="L99" s="14"/>
    </row>
    <row r="100" ht="15.75" customHeight="1">
      <c r="A100" s="11">
        <v>45684.75962962963</v>
      </c>
      <c r="B100" s="12" t="s">
        <v>221</v>
      </c>
      <c r="C100" s="12">
        <v>1.1111111209E10</v>
      </c>
      <c r="D100" s="12">
        <f t="shared" si="1"/>
        <v>999999901</v>
      </c>
      <c r="E100" s="12" t="s">
        <v>222</v>
      </c>
      <c r="F100" s="13" t="s">
        <v>222</v>
      </c>
      <c r="G100" s="5">
        <v>1.0</v>
      </c>
      <c r="H100" s="12" t="s">
        <v>26</v>
      </c>
      <c r="I100" s="12" t="s">
        <v>22</v>
      </c>
      <c r="J100" s="12" t="s">
        <v>16</v>
      </c>
      <c r="K100" s="12" t="s">
        <v>27</v>
      </c>
      <c r="L100" s="14"/>
    </row>
    <row r="101" ht="15.75" customHeight="1">
      <c r="A101" s="11">
        <v>45692.77421296296</v>
      </c>
      <c r="B101" s="12" t="s">
        <v>223</v>
      </c>
      <c r="C101" s="12">
        <v>1.111111121E10</v>
      </c>
      <c r="D101" s="12">
        <f t="shared" si="1"/>
        <v>999999900</v>
      </c>
      <c r="E101" s="12" t="s">
        <v>224</v>
      </c>
      <c r="F101" s="13" t="s">
        <v>224</v>
      </c>
      <c r="G101" s="5">
        <v>2.0</v>
      </c>
      <c r="H101" s="12" t="s">
        <v>31</v>
      </c>
      <c r="I101" s="12" t="s">
        <v>16</v>
      </c>
      <c r="J101" s="12" t="s">
        <v>22</v>
      </c>
      <c r="K101" s="12" t="s">
        <v>17</v>
      </c>
      <c r="L101" s="14"/>
    </row>
    <row r="102" ht="15.75" customHeight="1">
      <c r="A102" s="11">
        <v>45693.41386574074</v>
      </c>
      <c r="B102" s="12" t="s">
        <v>225</v>
      </c>
      <c r="C102" s="12">
        <v>1.1111111211E10</v>
      </c>
      <c r="D102" s="12">
        <f t="shared" si="1"/>
        <v>999999899</v>
      </c>
      <c r="E102" s="12" t="s">
        <v>226</v>
      </c>
      <c r="F102" s="13" t="s">
        <v>226</v>
      </c>
      <c r="G102" s="5">
        <v>1.0</v>
      </c>
      <c r="H102" s="12" t="s">
        <v>15</v>
      </c>
      <c r="I102" s="12" t="s">
        <v>17</v>
      </c>
      <c r="J102" s="12" t="s">
        <v>27</v>
      </c>
      <c r="K102" s="12" t="s">
        <v>22</v>
      </c>
      <c r="L102" s="12" t="s">
        <v>16</v>
      </c>
    </row>
    <row r="103" ht="15.75" customHeight="1">
      <c r="A103" s="11">
        <v>45692.6434375</v>
      </c>
      <c r="B103" s="12" t="s">
        <v>227</v>
      </c>
      <c r="C103" s="12">
        <v>1.1111111212E10</v>
      </c>
      <c r="D103" s="12">
        <f t="shared" si="1"/>
        <v>999999898</v>
      </c>
      <c r="E103" s="12" t="s">
        <v>228</v>
      </c>
      <c r="F103" s="13" t="s">
        <v>228</v>
      </c>
      <c r="G103" s="5">
        <v>2.0</v>
      </c>
      <c r="H103" s="12" t="s">
        <v>21</v>
      </c>
      <c r="I103" s="12" t="s">
        <v>17</v>
      </c>
      <c r="J103" s="12" t="s">
        <v>16</v>
      </c>
      <c r="K103" s="12" t="s">
        <v>22</v>
      </c>
      <c r="L103" s="12" t="s">
        <v>27</v>
      </c>
    </row>
    <row r="104" ht="15.75" customHeight="1">
      <c r="A104" s="11">
        <v>45694.781319444446</v>
      </c>
      <c r="B104" s="12" t="s">
        <v>229</v>
      </c>
      <c r="C104" s="12">
        <v>1.1111111213E10</v>
      </c>
      <c r="D104" s="12">
        <f t="shared" si="1"/>
        <v>999999897</v>
      </c>
      <c r="E104" s="12" t="s">
        <v>230</v>
      </c>
      <c r="F104" s="13" t="s">
        <v>230</v>
      </c>
      <c r="G104" s="5">
        <v>3.0</v>
      </c>
      <c r="H104" s="12" t="s">
        <v>26</v>
      </c>
      <c r="I104" s="12" t="s">
        <v>16</v>
      </c>
      <c r="J104" s="12" t="s">
        <v>22</v>
      </c>
      <c r="K104" s="12" t="s">
        <v>17</v>
      </c>
      <c r="L104" s="14"/>
    </row>
    <row r="105" ht="15.75" customHeight="1">
      <c r="A105" s="11">
        <v>45694.803148148145</v>
      </c>
      <c r="B105" s="12" t="s">
        <v>231</v>
      </c>
      <c r="C105" s="12">
        <v>1.1111111214E10</v>
      </c>
      <c r="D105" s="12">
        <f t="shared" si="1"/>
        <v>999999896</v>
      </c>
      <c r="E105" s="12" t="s">
        <v>232</v>
      </c>
      <c r="F105" s="13" t="s">
        <v>232</v>
      </c>
      <c r="G105" s="5">
        <v>1.0</v>
      </c>
      <c r="H105" s="12" t="s">
        <v>31</v>
      </c>
      <c r="I105" s="12" t="s">
        <v>22</v>
      </c>
      <c r="J105" s="12" t="s">
        <v>17</v>
      </c>
      <c r="K105" s="12" t="s">
        <v>16</v>
      </c>
      <c r="L105" s="14"/>
    </row>
    <row r="106" ht="15.75" customHeight="1">
      <c r="A106" s="11">
        <v>45694.80443287037</v>
      </c>
      <c r="B106" s="12" t="s">
        <v>233</v>
      </c>
      <c r="C106" s="12">
        <v>1.1111111215E10</v>
      </c>
      <c r="D106" s="12">
        <f t="shared" si="1"/>
        <v>999999895</v>
      </c>
      <c r="E106" s="12" t="s">
        <v>234</v>
      </c>
      <c r="F106" s="13" t="s">
        <v>234</v>
      </c>
      <c r="G106" s="5">
        <v>2.0</v>
      </c>
      <c r="H106" s="12" t="s">
        <v>15</v>
      </c>
      <c r="I106" s="12" t="s">
        <v>22</v>
      </c>
      <c r="J106" s="12" t="s">
        <v>17</v>
      </c>
      <c r="K106" s="12" t="s">
        <v>16</v>
      </c>
      <c r="L106" s="14"/>
    </row>
    <row r="107" ht="15.75" customHeight="1">
      <c r="A107" s="11">
        <v>45691.81048611111</v>
      </c>
      <c r="B107" s="12" t="s">
        <v>235</v>
      </c>
      <c r="C107" s="12">
        <v>1.1111111216E10</v>
      </c>
      <c r="D107" s="12">
        <f t="shared" si="1"/>
        <v>999999894</v>
      </c>
      <c r="E107" s="12" t="s">
        <v>236</v>
      </c>
      <c r="F107" s="13" t="s">
        <v>236</v>
      </c>
      <c r="G107" s="5">
        <v>3.0</v>
      </c>
      <c r="H107" s="12" t="s">
        <v>21</v>
      </c>
      <c r="I107" s="12" t="s">
        <v>22</v>
      </c>
      <c r="J107" s="14"/>
      <c r="K107" s="14"/>
      <c r="L107" s="14"/>
    </row>
    <row r="108" ht="15.75" customHeight="1">
      <c r="A108" s="11">
        <v>45694.944189814814</v>
      </c>
      <c r="B108" s="12" t="s">
        <v>237</v>
      </c>
      <c r="C108" s="12">
        <v>1.1111111217E10</v>
      </c>
      <c r="D108" s="12">
        <f t="shared" si="1"/>
        <v>999999893</v>
      </c>
      <c r="E108" s="12" t="s">
        <v>238</v>
      </c>
      <c r="F108" s="13" t="s">
        <v>238</v>
      </c>
      <c r="G108" s="5">
        <v>1.0</v>
      </c>
      <c r="H108" s="12" t="s">
        <v>26</v>
      </c>
      <c r="I108" s="12" t="s">
        <v>22</v>
      </c>
      <c r="J108" s="12" t="s">
        <v>16</v>
      </c>
      <c r="K108" s="12" t="s">
        <v>27</v>
      </c>
      <c r="L108" s="14"/>
    </row>
  </sheetData>
  <printOptions/>
  <pageMargins bottom="0.787401575" footer="0.0" header="0.0" left="0.511811024" right="0.511811024" top="0.7874015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8.5"/>
    <col customWidth="1" min="3" max="3" width="5.0"/>
  </cols>
  <sheetData>
    <row r="1" ht="15.75" customHeight="1">
      <c r="A1" s="17" t="s">
        <v>239</v>
      </c>
      <c r="B1" s="17" t="s">
        <v>240</v>
      </c>
      <c r="C1" s="17" t="s">
        <v>241</v>
      </c>
    </row>
    <row r="2" ht="15.75" customHeight="1">
      <c r="A2" s="12" t="s">
        <v>242</v>
      </c>
      <c r="B2" s="12" t="s">
        <v>243</v>
      </c>
      <c r="C2" s="12" t="s">
        <v>244</v>
      </c>
    </row>
    <row r="3" ht="15.75" customHeight="1">
      <c r="A3" s="12" t="s">
        <v>245</v>
      </c>
      <c r="B3" s="12" t="s">
        <v>246</v>
      </c>
      <c r="C3" s="12" t="s">
        <v>247</v>
      </c>
    </row>
    <row r="4" ht="15.75" customHeight="1">
      <c r="A4" s="12" t="s">
        <v>248</v>
      </c>
      <c r="B4" s="12" t="s">
        <v>249</v>
      </c>
      <c r="C4" s="12" t="s">
        <v>250</v>
      </c>
    </row>
    <row r="5" ht="15.75" customHeight="1">
      <c r="A5" s="12" t="s">
        <v>251</v>
      </c>
      <c r="B5" s="12" t="s">
        <v>252</v>
      </c>
      <c r="C5" s="12" t="s">
        <v>253</v>
      </c>
    </row>
    <row r="6" ht="15.75" customHeight="1">
      <c r="A6" s="12" t="s">
        <v>254</v>
      </c>
      <c r="B6" s="12" t="s">
        <v>255</v>
      </c>
      <c r="C6" s="12" t="s">
        <v>256</v>
      </c>
    </row>
    <row r="7" ht="15.75" customHeight="1">
      <c r="A7" s="12" t="s">
        <v>257</v>
      </c>
      <c r="B7" s="12" t="s">
        <v>258</v>
      </c>
      <c r="C7" s="12" t="s">
        <v>259</v>
      </c>
    </row>
    <row r="8" ht="15.75" customHeight="1">
      <c r="A8" s="12" t="s">
        <v>260</v>
      </c>
      <c r="B8" s="12" t="s">
        <v>261</v>
      </c>
      <c r="C8" s="12" t="s">
        <v>262</v>
      </c>
    </row>
    <row r="9" ht="15.75" customHeight="1">
      <c r="A9" s="12" t="s">
        <v>263</v>
      </c>
      <c r="B9" s="12" t="s">
        <v>264</v>
      </c>
      <c r="C9" s="12" t="s">
        <v>265</v>
      </c>
    </row>
    <row r="10" ht="15.75" customHeight="1">
      <c r="A10" s="12" t="s">
        <v>266</v>
      </c>
      <c r="B10" s="12" t="s">
        <v>267</v>
      </c>
      <c r="C10" s="12" t="s">
        <v>268</v>
      </c>
    </row>
    <row r="11" ht="15.75" customHeight="1">
      <c r="A11" s="12" t="s">
        <v>269</v>
      </c>
      <c r="B11" s="12" t="s">
        <v>270</v>
      </c>
      <c r="C11" s="12" t="s">
        <v>271</v>
      </c>
    </row>
    <row r="12" ht="15.75" customHeight="1">
      <c r="A12" s="12" t="s">
        <v>272</v>
      </c>
      <c r="B12" s="12" t="s">
        <v>273</v>
      </c>
      <c r="C12" s="12" t="s">
        <v>274</v>
      </c>
    </row>
    <row r="13" ht="15.75" customHeight="1">
      <c r="A13" s="12" t="s">
        <v>275</v>
      </c>
      <c r="B13" s="12" t="s">
        <v>276</v>
      </c>
      <c r="C13" s="12" t="s">
        <v>277</v>
      </c>
    </row>
    <row r="14" ht="15.75" customHeight="1">
      <c r="A14" s="12" t="s">
        <v>278</v>
      </c>
      <c r="B14" s="12" t="s">
        <v>279</v>
      </c>
      <c r="C14" s="12" t="s">
        <v>280</v>
      </c>
    </row>
    <row r="15" ht="15.75" customHeight="1">
      <c r="A15" s="12" t="s">
        <v>281</v>
      </c>
      <c r="B15" s="12" t="s">
        <v>282</v>
      </c>
      <c r="C15" s="12" t="s">
        <v>283</v>
      </c>
    </row>
    <row r="16" ht="15.75" customHeight="1">
      <c r="A16" s="12" t="s">
        <v>284</v>
      </c>
      <c r="B16" s="12" t="s">
        <v>285</v>
      </c>
      <c r="C16" s="12" t="s">
        <v>286</v>
      </c>
    </row>
    <row r="17" ht="15.75" customHeight="1">
      <c r="A17" s="12" t="s">
        <v>287</v>
      </c>
      <c r="B17" s="12" t="s">
        <v>288</v>
      </c>
      <c r="C17" s="12" t="s">
        <v>289</v>
      </c>
    </row>
    <row r="18" ht="15.75" customHeight="1">
      <c r="A18" s="12" t="s">
        <v>290</v>
      </c>
      <c r="B18" s="12" t="s">
        <v>291</v>
      </c>
      <c r="C18" s="12" t="s">
        <v>292</v>
      </c>
    </row>
    <row r="19" ht="15.75" customHeight="1">
      <c r="A19" s="12" t="s">
        <v>293</v>
      </c>
      <c r="B19" s="12" t="s">
        <v>294</v>
      </c>
      <c r="C19" s="12" t="s">
        <v>295</v>
      </c>
    </row>
    <row r="20" ht="15.75" customHeight="1">
      <c r="A20" s="12" t="s">
        <v>296</v>
      </c>
      <c r="B20" s="12" t="s">
        <v>297</v>
      </c>
      <c r="C20" s="12" t="s">
        <v>298</v>
      </c>
    </row>
    <row r="21" ht="15.75" customHeight="1">
      <c r="A21" s="12" t="s">
        <v>299</v>
      </c>
      <c r="B21" s="12" t="s">
        <v>300</v>
      </c>
      <c r="C21" s="12" t="s">
        <v>301</v>
      </c>
    </row>
    <row r="22" ht="15.75" customHeight="1">
      <c r="A22" s="12" t="s">
        <v>302</v>
      </c>
      <c r="B22" s="12" t="s">
        <v>303</v>
      </c>
      <c r="C22" s="12" t="s">
        <v>304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16.88"/>
    <col customWidth="1" min="3" max="3" width="12.63"/>
  </cols>
  <sheetData>
    <row r="1" ht="15.75" customHeight="1">
      <c r="A1" s="18" t="s">
        <v>305</v>
      </c>
      <c r="B1" s="19" t="s">
        <v>306</v>
      </c>
      <c r="C1" s="19" t="s">
        <v>307</v>
      </c>
    </row>
    <row r="2" ht="15.75" customHeight="1">
      <c r="A2" s="5" t="s">
        <v>12</v>
      </c>
      <c r="B2" s="20"/>
      <c r="C2" s="21"/>
    </row>
    <row r="3" ht="15.75" customHeight="1">
      <c r="A3" s="5" t="s">
        <v>18</v>
      </c>
      <c r="B3" s="22" t="s">
        <v>295</v>
      </c>
      <c r="C3" s="23"/>
    </row>
    <row r="4" ht="15.75" customHeight="1">
      <c r="A4" s="5" t="s">
        <v>23</v>
      </c>
      <c r="B4" s="20"/>
      <c r="C4" s="24"/>
    </row>
    <row r="5" ht="15.75" customHeight="1">
      <c r="A5" s="5" t="s">
        <v>32</v>
      </c>
      <c r="B5" s="22" t="s">
        <v>304</v>
      </c>
      <c r="C5" s="23"/>
    </row>
    <row r="6" ht="15.75" customHeight="1">
      <c r="A6" s="25" t="s">
        <v>28</v>
      </c>
      <c r="B6" s="20"/>
      <c r="C6" s="24"/>
    </row>
    <row r="7" ht="15.75" customHeight="1">
      <c r="A7" s="5" t="s">
        <v>35</v>
      </c>
      <c r="B7" s="22"/>
      <c r="C7" s="23"/>
    </row>
    <row r="8" ht="15.75" customHeight="1">
      <c r="A8" s="5" t="s">
        <v>37</v>
      </c>
      <c r="B8" s="20" t="s">
        <v>277</v>
      </c>
      <c r="C8" s="24"/>
    </row>
    <row r="9" ht="15.75" customHeight="1">
      <c r="A9" s="5" t="s">
        <v>39</v>
      </c>
      <c r="B9" s="22"/>
      <c r="C9" s="23" t="s">
        <v>277</v>
      </c>
    </row>
    <row r="10" ht="15.75" customHeight="1">
      <c r="A10" s="5" t="s">
        <v>41</v>
      </c>
      <c r="B10" s="20" t="s">
        <v>295</v>
      </c>
      <c r="C10" s="24"/>
    </row>
    <row r="11" ht="15.75" customHeight="1">
      <c r="A11" s="5" t="s">
        <v>43</v>
      </c>
      <c r="B11" s="22" t="s">
        <v>308</v>
      </c>
      <c r="C11" s="23" t="s">
        <v>295</v>
      </c>
    </row>
    <row r="12" ht="15.75" customHeight="1">
      <c r="A12" s="5" t="s">
        <v>45</v>
      </c>
      <c r="B12" s="20" t="s">
        <v>309</v>
      </c>
      <c r="C12" s="24" t="s">
        <v>262</v>
      </c>
    </row>
    <row r="13" ht="15.75" customHeight="1">
      <c r="A13" s="5" t="s">
        <v>47</v>
      </c>
      <c r="B13" s="22"/>
      <c r="C13" s="23" t="s">
        <v>253</v>
      </c>
    </row>
    <row r="14" ht="15.75" customHeight="1">
      <c r="A14" s="5" t="s">
        <v>49</v>
      </c>
      <c r="B14" s="20"/>
      <c r="C14" s="24"/>
    </row>
    <row r="15" ht="15.75" customHeight="1">
      <c r="A15" s="5" t="s">
        <v>51</v>
      </c>
      <c r="B15" s="22" t="s">
        <v>310</v>
      </c>
      <c r="C15" s="23" t="s">
        <v>311</v>
      </c>
    </row>
    <row r="16" ht="15.75" customHeight="1">
      <c r="A16" s="5" t="s">
        <v>53</v>
      </c>
      <c r="B16" s="20" t="s">
        <v>312</v>
      </c>
      <c r="C16" s="24" t="s">
        <v>313</v>
      </c>
    </row>
    <row r="17" ht="15.75" customHeight="1">
      <c r="A17" s="5" t="s">
        <v>55</v>
      </c>
      <c r="B17" s="22"/>
      <c r="C17" s="23"/>
    </row>
    <row r="18" ht="15.75" customHeight="1">
      <c r="A18" s="5" t="s">
        <v>57</v>
      </c>
      <c r="B18" s="20"/>
      <c r="C18" s="24" t="s">
        <v>256</v>
      </c>
    </row>
    <row r="19" ht="15.75" customHeight="1">
      <c r="A19" s="5" t="s">
        <v>59</v>
      </c>
      <c r="B19" s="22" t="s">
        <v>314</v>
      </c>
      <c r="C19" s="23"/>
    </row>
    <row r="20" ht="15.75" customHeight="1">
      <c r="A20" s="5" t="s">
        <v>61</v>
      </c>
      <c r="B20" s="20" t="s">
        <v>314</v>
      </c>
      <c r="C20" s="24" t="s">
        <v>250</v>
      </c>
    </row>
    <row r="21" ht="15.75" customHeight="1">
      <c r="A21" s="5" t="s">
        <v>63</v>
      </c>
      <c r="B21" s="22" t="s">
        <v>253</v>
      </c>
      <c r="C21" s="23"/>
    </row>
    <row r="22" ht="15.75" customHeight="1">
      <c r="A22" s="5" t="s">
        <v>65</v>
      </c>
      <c r="B22" s="20" t="s">
        <v>315</v>
      </c>
      <c r="C22" s="24"/>
    </row>
    <row r="23" ht="15.75" customHeight="1">
      <c r="A23" s="5" t="s">
        <v>67</v>
      </c>
      <c r="B23" s="22" t="s">
        <v>289</v>
      </c>
      <c r="C23" s="23" t="s">
        <v>292</v>
      </c>
    </row>
    <row r="24" ht="15.75" customHeight="1">
      <c r="A24" s="5" t="s">
        <v>69</v>
      </c>
      <c r="B24" s="20"/>
      <c r="C24" s="24"/>
    </row>
    <row r="25" ht="15.75" customHeight="1">
      <c r="A25" s="5" t="s">
        <v>71</v>
      </c>
      <c r="B25" s="22" t="s">
        <v>274</v>
      </c>
      <c r="C25" s="23" t="s">
        <v>292</v>
      </c>
    </row>
    <row r="26" ht="15.75" customHeight="1">
      <c r="A26" s="5" t="s">
        <v>73</v>
      </c>
      <c r="B26" s="20"/>
      <c r="C26" s="24" t="s">
        <v>262</v>
      </c>
    </row>
    <row r="27" ht="15.75" customHeight="1">
      <c r="A27" s="5" t="s">
        <v>75</v>
      </c>
      <c r="B27" s="22"/>
      <c r="C27" s="23"/>
    </row>
    <row r="28" ht="15.75" customHeight="1">
      <c r="A28" s="5" t="s">
        <v>77</v>
      </c>
      <c r="B28" s="20" t="s">
        <v>292</v>
      </c>
      <c r="C28" s="24" t="s">
        <v>256</v>
      </c>
    </row>
    <row r="29" ht="15.75" customHeight="1">
      <c r="A29" s="5" t="s">
        <v>79</v>
      </c>
      <c r="B29" s="22" t="s">
        <v>292</v>
      </c>
      <c r="C29" s="23" t="s">
        <v>274</v>
      </c>
    </row>
    <row r="30" ht="15.75" customHeight="1">
      <c r="A30" s="5" t="s">
        <v>81</v>
      </c>
      <c r="B30" s="20" t="s">
        <v>316</v>
      </c>
      <c r="C30" s="24"/>
    </row>
    <row r="31" ht="15.75" customHeight="1">
      <c r="A31" s="5" t="s">
        <v>83</v>
      </c>
      <c r="B31" s="22" t="s">
        <v>280</v>
      </c>
      <c r="C31" s="23" t="s">
        <v>274</v>
      </c>
    </row>
    <row r="32" ht="15.75" customHeight="1">
      <c r="A32" s="5" t="s">
        <v>85</v>
      </c>
      <c r="B32" s="20"/>
      <c r="C32" s="24"/>
    </row>
    <row r="33" ht="15.75" customHeight="1">
      <c r="A33" s="5" t="s">
        <v>87</v>
      </c>
      <c r="B33" s="22"/>
      <c r="C33" s="23"/>
    </row>
    <row r="34" ht="15.75" customHeight="1">
      <c r="A34" s="5" t="s">
        <v>89</v>
      </c>
      <c r="B34" s="20" t="s">
        <v>292</v>
      </c>
      <c r="C34" s="24" t="s">
        <v>317</v>
      </c>
    </row>
    <row r="35" ht="15.75" customHeight="1">
      <c r="A35" s="5" t="s">
        <v>91</v>
      </c>
      <c r="B35" s="22" t="s">
        <v>262</v>
      </c>
      <c r="C35" s="23" t="s">
        <v>250</v>
      </c>
    </row>
    <row r="36" ht="15.75" customHeight="1">
      <c r="A36" s="5" t="s">
        <v>93</v>
      </c>
      <c r="B36" s="20"/>
      <c r="C36" s="24" t="s">
        <v>256</v>
      </c>
    </row>
    <row r="37" ht="15.75" customHeight="1">
      <c r="A37" s="5" t="s">
        <v>95</v>
      </c>
      <c r="B37" s="22"/>
      <c r="C37" s="23" t="s">
        <v>318</v>
      </c>
    </row>
    <row r="38" ht="15.75" customHeight="1">
      <c r="A38" s="5" t="s">
        <v>97</v>
      </c>
      <c r="B38" s="20"/>
      <c r="C38" s="24"/>
    </row>
    <row r="39" ht="15.75" customHeight="1">
      <c r="A39" s="5" t="s">
        <v>99</v>
      </c>
      <c r="B39" s="22" t="s">
        <v>319</v>
      </c>
      <c r="C39" s="23"/>
    </row>
    <row r="40" ht="15.75" customHeight="1">
      <c r="A40" s="5" t="s">
        <v>101</v>
      </c>
      <c r="B40" s="20" t="s">
        <v>320</v>
      </c>
      <c r="C40" s="24" t="s">
        <v>283</v>
      </c>
    </row>
    <row r="41" ht="15.75" customHeight="1">
      <c r="A41" s="5" t="s">
        <v>103</v>
      </c>
      <c r="B41" s="22"/>
      <c r="C41" s="23"/>
    </row>
    <row r="42" ht="15.75" customHeight="1">
      <c r="A42" s="5" t="s">
        <v>105</v>
      </c>
      <c r="B42" s="20" t="s">
        <v>289</v>
      </c>
      <c r="C42" s="24"/>
    </row>
    <row r="43" ht="15.75" customHeight="1">
      <c r="A43" s="5" t="s">
        <v>107</v>
      </c>
      <c r="B43" s="22"/>
      <c r="C43" s="23"/>
    </row>
    <row r="44" ht="15.75" customHeight="1">
      <c r="A44" s="5" t="s">
        <v>109</v>
      </c>
      <c r="B44" s="20" t="s">
        <v>280</v>
      </c>
      <c r="C44" s="24"/>
    </row>
    <row r="45" ht="15.75" customHeight="1">
      <c r="A45" s="5" t="s">
        <v>111</v>
      </c>
      <c r="B45" s="22"/>
      <c r="C45" s="23"/>
    </row>
    <row r="46" ht="15.75" customHeight="1">
      <c r="A46" s="5" t="s">
        <v>113</v>
      </c>
      <c r="B46" s="20"/>
      <c r="C46" s="24" t="s">
        <v>280</v>
      </c>
    </row>
    <row r="47" ht="15.75" customHeight="1">
      <c r="A47" s="5" t="s">
        <v>115</v>
      </c>
      <c r="B47" s="22" t="s">
        <v>280</v>
      </c>
      <c r="C47" s="23"/>
    </row>
    <row r="48" ht="15.75" customHeight="1">
      <c r="A48" s="5" t="s">
        <v>117</v>
      </c>
      <c r="B48" s="20" t="s">
        <v>280</v>
      </c>
      <c r="C48" s="24" t="s">
        <v>256</v>
      </c>
    </row>
    <row r="49" ht="15.75" customHeight="1">
      <c r="A49" s="5" t="s">
        <v>119</v>
      </c>
      <c r="B49" s="22" t="s">
        <v>321</v>
      </c>
      <c r="C49" s="23"/>
    </row>
    <row r="50" ht="15.75" customHeight="1">
      <c r="A50" s="5" t="s">
        <v>121</v>
      </c>
      <c r="B50" s="20"/>
      <c r="C50" s="24"/>
    </row>
    <row r="51" ht="15.75" customHeight="1">
      <c r="A51" s="5" t="s">
        <v>123</v>
      </c>
      <c r="B51" s="22" t="s">
        <v>322</v>
      </c>
      <c r="C51" s="23" t="s">
        <v>292</v>
      </c>
    </row>
    <row r="52" ht="15.75" customHeight="1">
      <c r="A52" s="12" t="s">
        <v>125</v>
      </c>
      <c r="B52" s="20"/>
      <c r="C52" s="24" t="s">
        <v>323</v>
      </c>
    </row>
    <row r="53" ht="15.75" customHeight="1">
      <c r="A53" s="12" t="s">
        <v>127</v>
      </c>
      <c r="B53" s="22"/>
      <c r="C53" s="23"/>
    </row>
    <row r="54" ht="15.75" customHeight="1">
      <c r="A54" s="12" t="s">
        <v>129</v>
      </c>
      <c r="B54" s="20"/>
      <c r="C54" s="24"/>
    </row>
    <row r="55" ht="15.75" customHeight="1">
      <c r="A55" s="12" t="s">
        <v>131</v>
      </c>
      <c r="B55" s="22"/>
      <c r="C55" s="23" t="s">
        <v>280</v>
      </c>
    </row>
    <row r="56" ht="15.75" customHeight="1">
      <c r="A56" s="12" t="s">
        <v>133</v>
      </c>
      <c r="B56" s="20" t="s">
        <v>256</v>
      </c>
      <c r="C56" s="24" t="s">
        <v>289</v>
      </c>
    </row>
    <row r="57" ht="15.75" customHeight="1">
      <c r="A57" s="12" t="s">
        <v>135</v>
      </c>
      <c r="B57" s="22"/>
      <c r="C57" s="23"/>
    </row>
    <row r="58" ht="15.75" customHeight="1">
      <c r="A58" s="12" t="s">
        <v>137</v>
      </c>
      <c r="B58" s="20" t="s">
        <v>289</v>
      </c>
      <c r="C58" s="24"/>
    </row>
    <row r="59" ht="15.75" customHeight="1">
      <c r="A59" s="12" t="s">
        <v>139</v>
      </c>
      <c r="B59" s="22"/>
      <c r="C59" s="23"/>
    </row>
    <row r="60" ht="15.75" customHeight="1">
      <c r="A60" s="12" t="s">
        <v>141</v>
      </c>
      <c r="B60" s="20"/>
      <c r="C60" s="24"/>
    </row>
    <row r="61" ht="15.75" customHeight="1">
      <c r="A61" s="12" t="s">
        <v>143</v>
      </c>
      <c r="B61" s="22"/>
      <c r="C61" s="23"/>
    </row>
    <row r="62" ht="15.75" customHeight="1">
      <c r="A62" s="12" t="s">
        <v>145</v>
      </c>
      <c r="B62" s="20" t="s">
        <v>280</v>
      </c>
      <c r="C62" s="24"/>
    </row>
    <row r="63" ht="15.75" customHeight="1">
      <c r="A63" s="12" t="s">
        <v>147</v>
      </c>
      <c r="B63" s="22"/>
      <c r="C63" s="23"/>
    </row>
    <row r="64" ht="15.75" customHeight="1">
      <c r="A64" s="12" t="s">
        <v>149</v>
      </c>
      <c r="B64" s="20"/>
      <c r="C64" s="24" t="s">
        <v>280</v>
      </c>
    </row>
    <row r="65" ht="15.75" customHeight="1">
      <c r="A65" s="12" t="s">
        <v>151</v>
      </c>
      <c r="B65" s="22"/>
      <c r="C65" s="23"/>
    </row>
    <row r="66" ht="15.75" customHeight="1">
      <c r="A66" s="12" t="s">
        <v>153</v>
      </c>
      <c r="B66" s="20"/>
      <c r="C66" s="24" t="s">
        <v>280</v>
      </c>
    </row>
    <row r="67" ht="15.75" customHeight="1">
      <c r="A67" s="12" t="s">
        <v>155</v>
      </c>
      <c r="B67" s="22" t="s">
        <v>280</v>
      </c>
      <c r="C67" s="23" t="s">
        <v>244</v>
      </c>
    </row>
    <row r="68" ht="15.75" customHeight="1">
      <c r="A68" s="12" t="s">
        <v>157</v>
      </c>
      <c r="B68" s="20"/>
      <c r="C68" s="24"/>
    </row>
    <row r="69" ht="15.75" customHeight="1">
      <c r="A69" s="12" t="s">
        <v>159</v>
      </c>
      <c r="B69" s="22"/>
      <c r="C69" s="23"/>
    </row>
    <row r="70" ht="15.75" customHeight="1">
      <c r="A70" s="12" t="s">
        <v>161</v>
      </c>
      <c r="B70" s="20"/>
      <c r="C70" s="24"/>
    </row>
    <row r="71" ht="15.75" customHeight="1">
      <c r="A71" s="12" t="s">
        <v>163</v>
      </c>
      <c r="B71" s="22"/>
      <c r="C71" s="23"/>
    </row>
    <row r="72" ht="15.75" customHeight="1">
      <c r="A72" s="12" t="s">
        <v>165</v>
      </c>
      <c r="B72" s="20"/>
      <c r="C72" s="24"/>
    </row>
    <row r="73" ht="15.75" customHeight="1">
      <c r="A73" s="12" t="s">
        <v>167</v>
      </c>
      <c r="B73" s="22"/>
      <c r="C73" s="23"/>
    </row>
    <row r="74" ht="15.75" customHeight="1">
      <c r="A74" s="12" t="s">
        <v>169</v>
      </c>
      <c r="B74" s="20"/>
      <c r="C74" s="24"/>
    </row>
    <row r="75" ht="15.75" customHeight="1">
      <c r="A75" s="12" t="s">
        <v>171</v>
      </c>
      <c r="B75" s="22"/>
      <c r="C75" s="23"/>
    </row>
    <row r="76" ht="15.75" customHeight="1">
      <c r="A76" s="12" t="s">
        <v>173</v>
      </c>
      <c r="B76" s="20" t="s">
        <v>283</v>
      </c>
      <c r="C76" s="24" t="s">
        <v>292</v>
      </c>
    </row>
    <row r="77" ht="15.75" customHeight="1">
      <c r="A77" s="12" t="s">
        <v>175</v>
      </c>
      <c r="B77" s="22"/>
      <c r="C77" s="23"/>
    </row>
    <row r="78" ht="15.75" customHeight="1">
      <c r="A78" s="12" t="s">
        <v>177</v>
      </c>
      <c r="B78" s="20"/>
      <c r="C78" s="24"/>
    </row>
    <row r="79" ht="15.75" customHeight="1">
      <c r="A79" s="12" t="s">
        <v>179</v>
      </c>
      <c r="B79" s="22"/>
      <c r="C79" s="23"/>
    </row>
    <row r="80" ht="15.75" customHeight="1">
      <c r="A80" s="12" t="s">
        <v>181</v>
      </c>
      <c r="B80" s="20"/>
      <c r="C80" s="24"/>
    </row>
    <row r="81" ht="15.75" customHeight="1">
      <c r="A81" s="12" t="s">
        <v>183</v>
      </c>
      <c r="B81" s="22" t="s">
        <v>292</v>
      </c>
      <c r="C81" s="23"/>
    </row>
    <row r="82" ht="15.75" customHeight="1">
      <c r="A82" s="12" t="s">
        <v>185</v>
      </c>
      <c r="B82" s="20"/>
      <c r="C82" s="24"/>
    </row>
    <row r="83" ht="15.75" customHeight="1">
      <c r="A83" s="12" t="s">
        <v>187</v>
      </c>
      <c r="B83" s="22"/>
      <c r="C83" s="23"/>
    </row>
    <row r="84" ht="15.75" customHeight="1">
      <c r="A84" s="12" t="s">
        <v>189</v>
      </c>
      <c r="B84" s="20"/>
      <c r="C84" s="24"/>
    </row>
    <row r="85" ht="15.75" customHeight="1">
      <c r="A85" s="12" t="s">
        <v>191</v>
      </c>
      <c r="B85" s="22"/>
      <c r="C85" s="23"/>
    </row>
    <row r="86" ht="15.75" customHeight="1">
      <c r="A86" s="12" t="s">
        <v>193</v>
      </c>
      <c r="B86" s="20"/>
      <c r="C86" s="24"/>
    </row>
    <row r="87" ht="15.75" customHeight="1">
      <c r="A87" s="12" t="s">
        <v>195</v>
      </c>
      <c r="B87" s="22"/>
      <c r="C87" s="23" t="s">
        <v>292</v>
      </c>
    </row>
    <row r="88" ht="15.75" customHeight="1">
      <c r="A88" s="12" t="s">
        <v>197</v>
      </c>
      <c r="B88" s="20"/>
      <c r="C88" s="24"/>
    </row>
    <row r="89" ht="15.75" customHeight="1">
      <c r="A89" s="12" t="s">
        <v>199</v>
      </c>
      <c r="B89" s="22"/>
      <c r="C89" s="23"/>
    </row>
    <row r="90" ht="15.75" customHeight="1">
      <c r="A90" s="12" t="s">
        <v>201</v>
      </c>
      <c r="B90" s="20"/>
      <c r="C90" s="24"/>
    </row>
    <row r="91" ht="15.75" customHeight="1">
      <c r="A91" s="12" t="s">
        <v>203</v>
      </c>
      <c r="B91" s="22"/>
      <c r="C91" s="23"/>
    </row>
    <row r="92" ht="15.75" customHeight="1">
      <c r="A92" s="12" t="s">
        <v>205</v>
      </c>
      <c r="B92" s="20"/>
      <c r="C92" s="24"/>
    </row>
    <row r="93" ht="15.75" customHeight="1">
      <c r="A93" s="12" t="s">
        <v>207</v>
      </c>
      <c r="B93" s="22"/>
      <c r="C93" s="23"/>
    </row>
    <row r="94" ht="15.75" customHeight="1">
      <c r="A94" s="12" t="s">
        <v>209</v>
      </c>
      <c r="B94" s="20"/>
      <c r="C94" s="24"/>
    </row>
    <row r="95" ht="15.75" customHeight="1">
      <c r="A95" s="12" t="s">
        <v>211</v>
      </c>
      <c r="B95" s="22"/>
      <c r="C95" s="23"/>
    </row>
    <row r="96" ht="15.75" customHeight="1">
      <c r="A96" s="12" t="s">
        <v>213</v>
      </c>
      <c r="B96" s="20"/>
      <c r="C96" s="24"/>
    </row>
    <row r="97" ht="15.75" customHeight="1">
      <c r="A97" s="12" t="s">
        <v>215</v>
      </c>
      <c r="B97" s="22"/>
      <c r="C97" s="23"/>
    </row>
    <row r="98" ht="15.75" customHeight="1">
      <c r="A98" s="12" t="s">
        <v>217</v>
      </c>
      <c r="B98" s="20" t="s">
        <v>323</v>
      </c>
      <c r="C98" s="24"/>
    </row>
    <row r="99" ht="15.75" customHeight="1">
      <c r="A99" s="12" t="s">
        <v>219</v>
      </c>
      <c r="B99" s="26" t="s">
        <v>323</v>
      </c>
      <c r="C99" s="22"/>
    </row>
    <row r="100" ht="15.75" customHeight="1">
      <c r="A100" s="12" t="s">
        <v>221</v>
      </c>
      <c r="B100" s="27"/>
      <c r="C100" s="20"/>
    </row>
    <row r="101" ht="15.75" customHeight="1">
      <c r="A101" s="12" t="s">
        <v>223</v>
      </c>
      <c r="B101" s="26"/>
      <c r="C101" s="22"/>
    </row>
    <row r="102" ht="15.75" customHeight="1">
      <c r="A102" s="12" t="s">
        <v>225</v>
      </c>
      <c r="B102" s="27"/>
      <c r="C102" s="20"/>
    </row>
    <row r="103" ht="15.75" customHeight="1">
      <c r="A103" s="12" t="s">
        <v>227</v>
      </c>
      <c r="B103" s="26"/>
      <c r="C103" s="22"/>
    </row>
    <row r="104" ht="15.75" customHeight="1">
      <c r="A104" s="12" t="s">
        <v>229</v>
      </c>
      <c r="B104" s="27"/>
      <c r="C104" s="20"/>
    </row>
    <row r="105" ht="15.75" customHeight="1">
      <c r="A105" s="12" t="s">
        <v>231</v>
      </c>
      <c r="B105" s="26"/>
      <c r="C105" s="22"/>
    </row>
    <row r="106" ht="15.75" customHeight="1">
      <c r="A106" s="12" t="s">
        <v>233</v>
      </c>
      <c r="B106" s="27"/>
      <c r="C106" s="20"/>
    </row>
    <row r="107" ht="15.75" customHeight="1">
      <c r="A107" s="12" t="s">
        <v>235</v>
      </c>
      <c r="B107" s="26" t="s">
        <v>289</v>
      </c>
      <c r="C107" s="22"/>
    </row>
    <row r="108" ht="15.75" customHeight="1">
      <c r="A108" s="12" t="s">
        <v>237</v>
      </c>
      <c r="B108" s="27"/>
      <c r="C108" s="20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