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Tom\OneDrive\Documents\Video and blog files\Video &amp; blog\"/>
    </mc:Choice>
  </mc:AlternateContent>
  <xr:revisionPtr revIDLastSave="0" documentId="11_A238D973EEADE7DC3C909D539A84A4530FC98F5F" xr6:coauthVersionLast="45" xr6:coauthVersionMax="45" xr10:uidLastSave="{00000000-0000-0000-0000-000000000000}"/>
  <bookViews>
    <workbookView xWindow="0" yWindow="0" windowWidth="20490" windowHeight="7620" xr2:uid="{00000000-000D-0000-FFFF-FFFF00000000}"/>
  </bookViews>
  <sheets>
    <sheet name="MS EXCEL LESSONS" sheetId="2" r:id="rId1"/>
    <sheet name="Networkdays.intl" sheetId="1" r:id="rId2"/>
  </sheets>
  <externalReferences>
    <externalReference r:id="rId3"/>
  </externalReferences>
  <definedNames>
    <definedName name="_xlnm._FilterDatabase" localSheetId="1" hidden="1">Networkdays.intl!$B$9:$B$10</definedName>
    <definedName name="anscount" hidden="1">1</definedName>
    <definedName name="Տոներ">[1]Networkdays!$A$10:$A$14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4" i="1" l="1"/>
  <c r="B1" i="1"/>
  <c r="C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6-օրյա աշխատանքային շաբաթվա դեպքում կիրակի օրերը չհաշվեց: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6-օրյա աշխատանքային շաբաթվա դեպքում կիրակի օրերը և տոները չհաշվեց:</t>
        </r>
      </text>
    </comment>
  </commentList>
</comments>
</file>

<file path=xl/sharedStrings.xml><?xml version="1.0" encoding="utf-8"?>
<sst xmlns="http://schemas.openxmlformats.org/spreadsheetml/2006/main" count="13" uniqueCount="13">
  <si>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</si>
  <si>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</si>
  <si>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</si>
  <si>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</si>
  <si>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Արձակուրդայինի գումար</t>
  </si>
  <si>
    <t>Միջին օրական աշխատավարձ</t>
  </si>
  <si>
    <t>Տարբերակ 1</t>
  </si>
  <si>
    <t>Տարբերակ 2</t>
  </si>
  <si>
    <t>Աշխատանքային օրերի քանակ</t>
  </si>
  <si>
    <t xml:space="preserve"> =NETWORKDAYS.INTL(C6,C7,11,Տոներ)</t>
  </si>
  <si>
    <t>Արձակուրդ գնալու ամսաթիվ</t>
  </si>
  <si>
    <t>Արձակուրդից գալու ամսաթիվ</t>
  </si>
  <si>
    <t>Տարվա տոները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</si>
</sst>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164" fontId="7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64" fontId="6" fillId="4" borderId="0" xfId="1" applyNumberFormat="1" applyFont="1" applyFill="1"/>
    <xf numFmtId="164" fontId="7" fillId="4" borderId="0" xfId="2" applyFill="1"/>
    <xf numFmtId="164" fontId="1" fillId="4" borderId="0" xfId="2" applyFont="1" applyFill="1"/>
    <xf numFmtId="0" fontId="8" fillId="4" borderId="0" xfId="1" applyFont="1" applyFill="1" applyAlignment="1">
      <alignment horizontal="left"/>
    </xf>
    <xf numFmtId="0" fontId="10" fillId="4" borderId="0" xfId="3" applyFont="1" applyFill="1" applyAlignment="1">
      <alignment horizontal="left"/>
    </xf>
    <xf numFmtId="0" fontId="10" fillId="4" borderId="0" xfId="3" applyFont="1" applyFill="1" applyAlignment="1">
      <alignment horizontal="left" wrapText="1"/>
    </xf>
    <xf numFmtId="164" fontId="12" fillId="4" borderId="0" xfId="2" applyFont="1" applyFill="1"/>
    <xf numFmtId="164" fontId="13" fillId="4" borderId="0" xfId="2" applyFont="1" applyFill="1"/>
    <xf numFmtId="164" fontId="14" fillId="4" borderId="0" xfId="2" applyFont="1" applyFill="1"/>
    <xf numFmtId="14" fontId="0" fillId="5" borderId="0" xfId="0" applyNumberFormat="1" applyFill="1"/>
    <xf numFmtId="0" fontId="2" fillId="6" borderId="0" xfId="0" applyFont="1" applyFill="1"/>
  </cellXfs>
  <cellStyles count="4">
    <cellStyle name="Hyperlink 2" xfId="1" xr:uid="{00000000-0005-0000-0000-000000000000}"/>
    <cellStyle name="Hyperlink 2 2" xfId="3" xr:uid="{00000000-0005-0000-0000-000001000000}"/>
    <cellStyle name="Normal 2 2" xfId="2" xr:uid="{00000000-0005-0000-0000-000003000000}"/>
    <cellStyle name="Սովորական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m\OneDrive\DTF\LESSONS\General%20Lessons\2018\GENERAL\3\Date%20and%20time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- ONLINE LESSONS"/>
      <sheetName val="Edate"/>
      <sheetName val="Eomonth"/>
      <sheetName val="Today"/>
      <sheetName val="Weekday"/>
      <sheetName val="Year"/>
      <sheetName val="Month"/>
      <sheetName val="Day"/>
      <sheetName val="Date"/>
      <sheetName val="Networkdays"/>
      <sheetName val="Networkdays.intl"/>
      <sheetName val="Workday"/>
      <sheetName val="Workday.int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A10">
            <v>41302</v>
          </cell>
        </row>
        <row r="11">
          <cell r="A11">
            <v>41311</v>
          </cell>
        </row>
        <row r="12">
          <cell r="A12">
            <v>41487</v>
          </cell>
        </row>
        <row r="13">
          <cell r="A13">
            <v>41489</v>
          </cell>
        </row>
        <row r="14">
          <cell r="A14">
            <v>41519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CC33"/>
  </sheetPr>
  <dimension ref="A1:B9"/>
  <sheetViews>
    <sheetView showGridLines="0" tabSelected="1" zoomScale="160" zoomScaleNormal="160" workbookViewId="0"/>
  </sheetViews>
  <sheetFormatPr defaultColWidth="9.140625" defaultRowHeight="15.75"/>
  <cols>
    <col min="1" max="1" width="8.7109375" style="12" customWidth="1"/>
    <col min="2" max="2" width="32.85546875" style="6" customWidth="1"/>
    <col min="3" max="16384" width="9.140625" style="5"/>
  </cols>
  <sheetData>
    <row r="1" spans="2:2" ht="38.25" customHeight="1">
      <c r="B1" s="4" t="s">
        <v>0</v>
      </c>
    </row>
    <row r="2" spans="2:2" ht="12.75" customHeight="1"/>
    <row r="3" spans="2:2" ht="36" customHeight="1">
      <c r="B3" s="7" t="s">
        <v>1</v>
      </c>
    </row>
    <row r="4" spans="2:2" ht="12.75" customHeight="1">
      <c r="B4" s="8"/>
    </row>
    <row r="5" spans="2:2" ht="36" customHeight="1">
      <c r="B5" s="8" t="s">
        <v>2</v>
      </c>
    </row>
    <row r="6" spans="2:2" ht="12.75" customHeight="1">
      <c r="B6" s="8"/>
    </row>
    <row r="7" spans="2:2" ht="36" customHeight="1">
      <c r="B7" s="9" t="s">
        <v>3</v>
      </c>
    </row>
    <row r="8" spans="2:2">
      <c r="B8" s="10"/>
    </row>
    <row r="9" spans="2:2">
      <c r="B9" s="11"/>
    </row>
  </sheetData>
  <hyperlinks>
    <hyperlink ref="B3" r:id="rId1" xr:uid="{00000000-0004-0000-0000-000000000000}"/>
    <hyperlink ref="B5" r:id="rId2" xr:uid="{00000000-0004-0000-0000-000001000000}"/>
    <hyperlink ref="B7" r:id="rId3" xr:uid="{00000000-0004-0000-0000-000002000000}"/>
    <hyperlink ref="B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D14"/>
  <sheetViews>
    <sheetView topLeftCell="A3" zoomScale="190" zoomScaleNormal="190" workbookViewId="0">
      <selection activeCell="C4" sqref="C4"/>
    </sheetView>
  </sheetViews>
  <sheetFormatPr defaultRowHeight="15"/>
  <cols>
    <col min="1" max="1" width="33" customWidth="1"/>
    <col min="2" max="3" width="13" bestFit="1" customWidth="1"/>
  </cols>
  <sheetData>
    <row r="1" spans="1:4">
      <c r="A1" t="s">
        <v>4</v>
      </c>
      <c r="B1">
        <f>+B2*B4</f>
        <v>154000</v>
      </c>
      <c r="C1">
        <f>+C2*C4</f>
        <v>143000</v>
      </c>
    </row>
    <row r="2" spans="1:4">
      <c r="A2" t="s">
        <v>5</v>
      </c>
      <c r="B2">
        <v>11000</v>
      </c>
      <c r="C2">
        <v>11000</v>
      </c>
    </row>
    <row r="3" spans="1:4">
      <c r="B3" s="3" t="s">
        <v>6</v>
      </c>
      <c r="C3" s="3" t="s">
        <v>7</v>
      </c>
    </row>
    <row r="4" spans="1:4">
      <c r="A4" t="s">
        <v>8</v>
      </c>
      <c r="B4" s="2">
        <f>NETWORKDAYS(B6,B7,A10:A14)</f>
        <v>14</v>
      </c>
      <c r="C4" s="2">
        <f>NETWORKDAYS.INTL(C6,C7,"1001000",A10:A14)</f>
        <v>13</v>
      </c>
      <c r="D4" t="s">
        <v>9</v>
      </c>
    </row>
    <row r="6" spans="1:4">
      <c r="A6" t="s">
        <v>10</v>
      </c>
      <c r="B6" s="1">
        <v>41483</v>
      </c>
      <c r="C6" s="1">
        <v>41483</v>
      </c>
    </row>
    <row r="7" spans="1:4">
      <c r="A7" t="s">
        <v>11</v>
      </c>
      <c r="B7" s="1">
        <v>41502</v>
      </c>
      <c r="C7" s="1">
        <v>41502</v>
      </c>
    </row>
    <row r="9" spans="1:4">
      <c r="A9" s="14" t="s">
        <v>12</v>
      </c>
    </row>
    <row r="10" spans="1:4">
      <c r="A10" s="13">
        <v>41302</v>
      </c>
    </row>
    <row r="11" spans="1:4">
      <c r="A11" s="13">
        <v>41311</v>
      </c>
    </row>
    <row r="12" spans="1:4">
      <c r="A12" s="13">
        <v>41487</v>
      </c>
    </row>
    <row r="13" spans="1:4">
      <c r="A13" s="13">
        <v>41489</v>
      </c>
    </row>
    <row r="14" spans="1:4">
      <c r="A14" s="13">
        <v>41519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Certified Windows</dc:creator>
  <cp:keywords/>
  <dc:description/>
  <cp:lastModifiedBy>mariam karakhanyan</cp:lastModifiedBy>
  <cp:revision/>
  <dcterms:created xsi:type="dcterms:W3CDTF">2019-10-11T16:44:02Z</dcterms:created>
  <dcterms:modified xsi:type="dcterms:W3CDTF">2019-11-20T14:07:15Z</dcterms:modified>
  <cp:category/>
  <cp:contentStatus/>
</cp:coreProperties>
</file>