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tabRatio="711"/>
  </bookViews>
  <sheets>
    <sheet name="Example" sheetId="1" r:id="rId1"/>
    <sheet name="Yerevan" sheetId="3" r:id="rId2"/>
    <sheet name="Gyumri" sheetId="4" r:id="rId3"/>
    <sheet name="Vanadzor" sheetId="5" r:id="rId4"/>
    <sheet name="Stepanakert" sheetId="6" r:id="rId5"/>
    <sheet name="Hrazdan" sheetId="7" r:id="rId6"/>
    <sheet name="Hor Hachn" sheetId="8" r:id="rId7"/>
    <sheet name="Alaverdi" sheetId="9" r:id="rId8"/>
    <sheet name="Goris" sheetId="10" r:id="rId9"/>
    <sheet name="Vayq" sheetId="11" r:id="rId10"/>
    <sheet name="MS EXCEL - ONLINE LESSONS" sheetId="2" r:id="rId11"/>
  </sheets>
  <definedNames>
    <definedName name="Getfilesnames">FILES(Example!$A$1)</definedName>
    <definedName name="Getsheetsnames">GET.WORKBOOK(1)</definedName>
  </definedNames>
  <calcPr calcId="152511"/>
</workbook>
</file>

<file path=xl/calcChain.xml><?xml version="1.0" encoding="utf-8"?>
<calcChain xmlns="http://schemas.openxmlformats.org/spreadsheetml/2006/main">
  <c r="A9" i="1" l="1"/>
  <c r="A16" i="1"/>
  <c r="A22" i="1"/>
  <c r="A19" i="1"/>
  <c r="E24" i="1"/>
  <c r="E14" i="1"/>
  <c r="E16" i="1"/>
  <c r="E12" i="1"/>
  <c r="E23" i="1"/>
  <c r="A13" i="1"/>
  <c r="A10" i="1"/>
  <c r="A20" i="1"/>
  <c r="A23" i="1"/>
  <c r="E19" i="1"/>
  <c r="E7" i="1"/>
  <c r="E15" i="1"/>
  <c r="E6" i="1"/>
  <c r="E17" i="1"/>
  <c r="E1" i="1"/>
  <c r="A14" i="1"/>
  <c r="A11" i="1"/>
  <c r="A12" i="1"/>
  <c r="E21" i="1"/>
  <c r="E13" i="1"/>
  <c r="A17" i="1"/>
  <c r="A21" i="1"/>
  <c r="A18" i="1"/>
  <c r="A15" i="1"/>
  <c r="A8" i="1"/>
  <c r="E18" i="1"/>
  <c r="E22" i="1"/>
  <c r="E5" i="1"/>
  <c r="E4" i="1"/>
  <c r="E3" i="1"/>
  <c r="E20" i="1"/>
  <c r="E2" i="1"/>
  <c r="E9" i="1"/>
  <c r="E8" i="1"/>
  <c r="E11" i="1"/>
  <c r="E10" i="1"/>
  <c r="B8" i="1" l="1"/>
  <c r="B15" i="1"/>
  <c r="B18" i="1"/>
  <c r="B17" i="1"/>
  <c r="B12" i="1"/>
  <c r="B11" i="1"/>
  <c r="B14" i="1"/>
  <c r="B10" i="1"/>
  <c r="B13" i="1"/>
  <c r="B16" i="1"/>
  <c r="B9" i="1"/>
</calcChain>
</file>

<file path=xl/sharedStrings.xml><?xml version="1.0" encoding="utf-8"?>
<sst xmlns="http://schemas.openxmlformats.org/spreadsheetml/2006/main" count="7" uniqueCount="7">
  <si>
    <t>MS EXCEL - ONLINE LESSONS FACEBOOK PAGE</t>
  </si>
  <si>
    <t>www.fb.com/excel.lessons</t>
  </si>
  <si>
    <t>"Excelist" club</t>
  </si>
  <si>
    <t>www.fb.com/groups/excelist</t>
  </si>
  <si>
    <t>MS EXCEL - ONLINE LESSONS YOUTUBE CHANNEL</t>
  </si>
  <si>
    <t>www.youtube.com/c/MsExcelOnlineLessons</t>
  </si>
  <si>
    <t>D:\DTF\*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</si>
</sst>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u/>
      <sz val="11"/>
      <color theme="0"/>
      <name val="Calibri"/>
      <family val="2"/>
      <charset val="204"/>
      <scheme val="minor"/>
    </font>
    <font>
      <u/>
      <sz val="13"/>
      <color theme="10"/>
      <name val="Calibri"/>
      <family val="2"/>
      <charset val="204"/>
      <scheme val="minor"/>
    </font>
    <font>
      <sz val="13"/>
      <color theme="1"/>
      <name val="Calibri"/>
      <family val="2"/>
      <charset val="204"/>
      <scheme val="minor"/>
    </font>
    <font>
      <b/>
      <sz val="13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C4040"/>
        <bgColor indexed="64"/>
      </patternFill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1" applyBorder="1" applyAlignment="1">
      <alignment horizontal="center" vertical="center"/>
    </xf>
    <xf numFmtId="0" fontId="3" fillId="2" borderId="0" xfId="2" applyFont="1" applyFill="1" applyBorder="1" applyAlignment="1">
      <alignment horizontal="left" vertical="center" wrapText="1"/>
    </xf>
    <xf numFmtId="0" fontId="1" fillId="0" borderId="0" xfId="1"/>
    <xf numFmtId="0" fontId="1" fillId="3" borderId="0" xfId="1" applyFill="1" applyBorder="1" applyAlignment="1">
      <alignment horizontal="center" vertical="center"/>
    </xf>
    <xf numFmtId="0" fontId="3" fillId="3" borderId="0" xfId="2" applyFont="1" applyFill="1" applyBorder="1" applyAlignment="1">
      <alignment horizontal="left" vertical="center" wrapText="1"/>
    </xf>
    <xf numFmtId="0" fontId="1" fillId="3" borderId="0" xfId="1" applyFill="1"/>
    <xf numFmtId="0" fontId="1" fillId="3" borderId="0" xfId="1" applyFill="1" applyAlignment="1">
      <alignment horizontal="center"/>
    </xf>
    <xf numFmtId="0" fontId="6" fillId="2" borderId="0" xfId="2" applyFont="1" applyFill="1" applyBorder="1" applyAlignment="1">
      <alignment horizontal="left" vertical="center" wrapText="1"/>
    </xf>
    <xf numFmtId="0" fontId="7" fillId="3" borderId="0" xfId="2" applyFont="1" applyFill="1" applyBorder="1" applyAlignment="1">
      <alignment horizontal="left" vertical="center" wrapText="1"/>
    </xf>
    <xf numFmtId="0" fontId="3" fillId="4" borderId="0" xfId="2" applyFont="1" applyFill="1" applyBorder="1" applyAlignment="1">
      <alignment horizontal="left" vertical="center" wrapText="1"/>
    </xf>
    <xf numFmtId="0" fontId="1" fillId="0" borderId="0" xfId="1" applyAlignment="1">
      <alignment horizontal="center" vertical="center"/>
    </xf>
    <xf numFmtId="0" fontId="0" fillId="5" borderId="0" xfId="0" applyFill="1"/>
    <xf numFmtId="0" fontId="0" fillId="5" borderId="1" xfId="0" applyFill="1" applyBorder="1"/>
    <xf numFmtId="0" fontId="0" fillId="5" borderId="2" xfId="0" applyFill="1" applyBorder="1"/>
    <xf numFmtId="0" fontId="0" fillId="2" borderId="1" xfId="0" applyFill="1" applyBorder="1"/>
    <xf numFmtId="0" fontId="2" fillId="5" borderId="0" xfId="2" applyFill="1"/>
    <xf numFmtId="0" fontId="4" fillId="0" borderId="0" xfId="2" applyFont="1" applyAlignment="1">
      <alignment horizontal="left" vertical="center"/>
    </xf>
    <xf numFmtId="0" fontId="5" fillId="0" borderId="0" xfId="1" applyFont="1" applyAlignment="1">
      <alignment horizontal="left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571500</xdr:colOff>
      <xdr:row>3</xdr:row>
      <xdr:rowOff>571500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0"/>
          <a:ext cx="571500" cy="57150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5</xdr:row>
      <xdr:rowOff>0</xdr:rowOff>
    </xdr:from>
    <xdr:ext cx="571500" cy="571500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2550"/>
          <a:ext cx="571500" cy="5715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7</xdr:row>
      <xdr:rowOff>0</xdr:rowOff>
    </xdr:from>
    <xdr:ext cx="571500" cy="571500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2650"/>
          <a:ext cx="571500" cy="5715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www.youtube.com/c/MsExcelOnlineLessons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www.fb.com/groups/excelist" TargetMode="External"/><Relationship Id="rId1" Type="http://schemas.openxmlformats.org/officeDocument/2006/relationships/hyperlink" Target="http://www.fb.com/excel.lessons" TargetMode="External"/><Relationship Id="rId6" Type="http://schemas.openxmlformats.org/officeDocument/2006/relationships/hyperlink" Target="http://www.youtube.com/c/MsExcelOnlineLessons" TargetMode="External"/><Relationship Id="rId5" Type="http://schemas.openxmlformats.org/officeDocument/2006/relationships/hyperlink" Target="http://www.fb.com/groups/excelist" TargetMode="External"/><Relationship Id="rId4" Type="http://schemas.openxmlformats.org/officeDocument/2006/relationships/hyperlink" Target="http://www.fb.com/excel.less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L177"/>
  <sheetViews>
    <sheetView showGridLines="0" tabSelected="1" topLeftCell="A4" zoomScale="145" zoomScaleNormal="145" workbookViewId="0">
      <selection activeCell="H16" sqref="H16"/>
    </sheetView>
  </sheetViews>
  <sheetFormatPr defaultRowHeight="15" x14ac:dyDescent="0.25"/>
  <cols>
    <col min="1" max="1" width="14.140625" style="12" customWidth="1"/>
    <col min="2" max="4" width="9.140625" style="12"/>
    <col min="5" max="5" width="27" style="12" customWidth="1"/>
    <col min="6" max="16384" width="9.140625" style="12"/>
  </cols>
  <sheetData>
    <row r="1" spans="1:64" x14ac:dyDescent="0.25">
      <c r="A1" s="13" t="s">
        <v>6</v>
      </c>
      <c r="B1" s="13"/>
      <c r="C1" s="13"/>
      <c r="D1" s="13"/>
      <c r="E1" s="15" t="str">
        <f>IFERROR(INDEX(Getfilesnames,ROW()),"")</f>
        <v>188.xlsx</v>
      </c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</row>
    <row r="2" spans="1:64" x14ac:dyDescent="0.25">
      <c r="A2" s="13"/>
      <c r="B2" s="13"/>
      <c r="C2" s="13"/>
      <c r="D2" s="13"/>
      <c r="E2" s="15" t="str">
        <f>IFERROR(INDEX(Getfilesnames,ROW()),"")</f>
        <v>Araik-Tsaturyan-CV.pdf</v>
      </c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</row>
    <row r="3" spans="1:64" x14ac:dyDescent="0.25">
      <c r="A3" s="13"/>
      <c r="B3" s="13"/>
      <c r="C3" s="13"/>
      <c r="D3" s="13"/>
      <c r="E3" s="15" t="str">
        <f>IFERROR(INDEX(Getfilesnames,ROW()),"")</f>
        <v>Ashxatanqayin.xlsx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</row>
    <row r="4" spans="1:64" x14ac:dyDescent="0.25">
      <c r="A4" s="13"/>
      <c r="B4" s="13"/>
      <c r="C4" s="13"/>
      <c r="D4" s="13"/>
      <c r="E4" s="15" t="str">
        <f>IFERROR(INDEX(Getfilesnames,ROW()),"")</f>
        <v>Excel for Master style.docx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</row>
    <row r="5" spans="1:64" x14ac:dyDescent="0.25">
      <c r="A5" s="13"/>
      <c r="B5" s="13"/>
      <c r="C5" s="13"/>
      <c r="D5" s="13"/>
      <c r="E5" s="15" t="str">
        <f>IFERROR(INDEX(Getfilesnames,ROW()),"")</f>
        <v>Excel xorhurdner.docx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</row>
    <row r="6" spans="1:64" x14ac:dyDescent="0.25">
      <c r="A6" s="13"/>
      <c r="B6" s="13"/>
      <c r="C6" s="13"/>
      <c r="D6" s="13"/>
      <c r="E6" s="15" t="str">
        <f>IFERROR(INDEX(Getfilesnames,ROW()),"")</f>
        <v>Excel-test-patasxanner.xlsm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</row>
    <row r="7" spans="1:64" x14ac:dyDescent="0.25">
      <c r="A7" s="13"/>
      <c r="B7" s="13"/>
      <c r="C7" s="13"/>
      <c r="D7" s="13"/>
      <c r="E7" s="15" t="str">
        <f>IFERROR(INDEX(Getfilesnames,ROW()),"")</f>
        <v>Excel-test.xlsx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</row>
    <row r="8" spans="1:64" x14ac:dyDescent="0.25">
      <c r="A8" s="13" t="str">
        <f>IFERROR(INDEX(Getsheetsnames, ROW()-7),"")</f>
        <v>[MS Excel - ընթացիկ Folder-ի ֆայլերի և ֆայլի շիթերի ցուցակների ստացումը.xlsm]Example</v>
      </c>
      <c r="B8" s="16" t="str">
        <f>REPLACE(A8,1, FIND("]",A8),"")</f>
        <v>Example</v>
      </c>
      <c r="C8" s="13"/>
      <c r="D8" s="13"/>
      <c r="E8" s="15" t="str">
        <f>IFERROR(INDEX(Getfilesnames,ROW()),"")</f>
        <v>Excel-ուսումնական պլաններ.DOC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</row>
    <row r="9" spans="1:64" x14ac:dyDescent="0.25">
      <c r="A9" s="13" t="str">
        <f>IFERROR(INDEX(Getsheetsnames, ROW()-7),"")</f>
        <v>[MS Excel - ընթացիկ Folder-ի ֆայլերի և ֆայլի շիթերի ցուցակների ստացումը.xlsm]Yerevan</v>
      </c>
      <c r="B9" s="16" t="str">
        <f t="shared" ref="B9:B18" si="0">REPLACE(A9,1, FIND("]",A9),"")</f>
        <v>Yerevan</v>
      </c>
      <c r="C9" s="13"/>
      <c r="D9" s="13"/>
      <c r="E9" s="15" t="str">
        <f>IFERROR(INDEX(Getfilesnames,ROW()),"")</f>
        <v>Livestream.docx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</row>
    <row r="10" spans="1:64" x14ac:dyDescent="0.25">
      <c r="A10" s="13" t="str">
        <f>IFERROR(INDEX(Getsheetsnames, ROW()-7),"")</f>
        <v>[MS Excel - ընթացիկ Folder-ի ֆայլերի և ֆայլի շիթերի ցուցակների ստացումը.xlsm]Gyumri</v>
      </c>
      <c r="B10" s="16" t="str">
        <f t="shared" si="0"/>
        <v>Gyumri</v>
      </c>
      <c r="C10" s="13"/>
      <c r="D10" s="13"/>
      <c r="E10" s="15" t="str">
        <f>IFERROR(INDEX(Getfilesnames,ROW()),"")</f>
        <v>Margaryan Mayis-CV.doc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</row>
    <row r="11" spans="1:64" x14ac:dyDescent="0.25">
      <c r="A11" s="13" t="str">
        <f>IFERROR(INDEX(Getsheetsnames, ROW()-7),"")</f>
        <v>[MS Excel - ընթացիկ Folder-ի ֆայլերի և ֆայլի շիթերի ցուցակների ստացումը.xlsm]Vanadzor</v>
      </c>
      <c r="B11" s="16" t="str">
        <f t="shared" si="0"/>
        <v>Vanadzor</v>
      </c>
      <c r="C11" s="13"/>
      <c r="D11" s="13"/>
      <c r="E11" s="15" t="str">
        <f>IFERROR(INDEX(Getfilesnames,ROW()),"")</f>
        <v>Mayis Margaryan CV for letters.doc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</row>
    <row r="12" spans="1:64" x14ac:dyDescent="0.25">
      <c r="A12" s="13" t="str">
        <f>IFERROR(INDEX(Getsheetsnames, ROW()-7),"")</f>
        <v>[MS Excel - ընթացիկ Folder-ի ֆայլերի և ֆայլի շիթերի ցուցակների ստացումը.xlsm]Stepanakert</v>
      </c>
      <c r="B12" s="16" t="str">
        <f t="shared" si="0"/>
        <v>Stepanakert</v>
      </c>
      <c r="C12" s="13"/>
      <c r="D12" s="13"/>
      <c r="E12" s="15" t="str">
        <f>IFERROR(INDEX(Getfilesnames,ROW()),"")</f>
        <v>Mayis Margaryan CV.pdf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</row>
    <row r="13" spans="1:64" x14ac:dyDescent="0.25">
      <c r="A13" s="13" t="str">
        <f>IFERROR(INDEX(Getsheetsnames, ROW()-7),"")</f>
        <v>[MS Excel - ընթացիկ Folder-ի ֆայլերի և ֆայլի շիթերի ցուցակների ստացումը.xlsm]Hrazdan</v>
      </c>
      <c r="B13" s="16" t="str">
        <f t="shared" si="0"/>
        <v>Hrazdan</v>
      </c>
      <c r="C13" s="13"/>
      <c r="D13" s="13"/>
      <c r="E13" s="15" t="str">
        <f>IFERROR(INDEX(Getfilesnames,ROW()),"")</f>
        <v>Ogtakar xorhurdneri shablon.docx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</row>
    <row r="14" spans="1:64" x14ac:dyDescent="0.25">
      <c r="A14" s="13" t="str">
        <f>IFERROR(INDEX(Getsheetsnames, ROW()-7),"")</f>
        <v>[MS Excel - ընթացիկ Folder-ի ֆայլերի և ֆայլի շիթերի ցուցակների ստացումը.xlsm]Hor Hachn</v>
      </c>
      <c r="B14" s="16" t="str">
        <f t="shared" si="0"/>
        <v>Hor Hachn</v>
      </c>
      <c r="C14" s="13"/>
      <c r="D14" s="13"/>
      <c r="E14" s="15" t="str">
        <f>IFERROR(INDEX(Getfilesnames,ROW()),"")</f>
        <v>VBA ԾՐԱԳՐԱՎՈՐՈՒՄ EXCEL-ՈՒՄ - ՈՒՍՈՒՄՆԱԿԱՆ ՊԼԱՆ.docx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</row>
    <row r="15" spans="1:64" x14ac:dyDescent="0.25">
      <c r="A15" s="13" t="str">
        <f>IFERROR(INDEX(Getsheetsnames, ROW()-7),"")</f>
        <v>[MS Excel - ընթացիկ Folder-ի ֆայլերի և ֆայլի շիթերի ցուցակների ստացումը.xlsm]Alaverdi</v>
      </c>
      <c r="B15" s="16" t="str">
        <f t="shared" si="0"/>
        <v>Alaverdi</v>
      </c>
      <c r="C15" s="13"/>
      <c r="D15" s="13"/>
      <c r="E15" s="15" t="str">
        <f>IFERROR(INDEX(Getfilesnames,ROW()),"")</f>
        <v>Խորացված MS Excel - ուսումնական պլան.doc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</row>
    <row r="16" spans="1:64" x14ac:dyDescent="0.25">
      <c r="A16" s="13" t="str">
        <f>IFERROR(INDEX(Getsheetsnames, ROW()-7),"")</f>
        <v>[MS Excel - ընթացիկ Folder-ի ֆայլերի և ֆայլի շիթերի ցուցակների ստացումը.xlsm]Goris</v>
      </c>
      <c r="B16" s="16" t="str">
        <f t="shared" si="0"/>
        <v>Goris</v>
      </c>
      <c r="C16" s="13"/>
      <c r="D16" s="13"/>
      <c r="E16" s="15" t="str">
        <f>IFERROR(INDEX(Getfilesnames,ROW()),"")</f>
        <v>Խորացված MS Excel-ուսումնական պլան.doc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</row>
    <row r="17" spans="1:64" x14ac:dyDescent="0.25">
      <c r="A17" s="13" t="str">
        <f>IFERROR(INDEX(Getsheetsnames, ROW()-7),"")</f>
        <v>[MS Excel - ընթացիկ Folder-ի ֆայլերի և ֆայլի շիթերի ցուցակների ստացումը.xlsm]Vayq</v>
      </c>
      <c r="B17" s="16" t="str">
        <f t="shared" si="0"/>
        <v>Vayq</v>
      </c>
      <c r="C17" s="13"/>
      <c r="D17" s="13"/>
      <c r="E17" s="15" t="str">
        <f>IFERROR(INDEX(Getfilesnames,ROW()),"")</f>
        <v>Կորպորատիվ դասընթացի առաջարկ English list.docx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</row>
    <row r="18" spans="1:64" x14ac:dyDescent="0.25">
      <c r="A18" s="13" t="str">
        <f>IFERROR(INDEX(Getsheetsnames, ROW()-7),"")</f>
        <v>[MS Excel - ընթացիկ Folder-ի ֆայլերի և ֆայլի շիթերի ցուցակների ստացումը.xlsm]MS EXCEL - ONLINE LESSONS</v>
      </c>
      <c r="B18" s="16" t="str">
        <f t="shared" si="0"/>
        <v>MS EXCEL - ONLINE LESSONS</v>
      </c>
      <c r="C18" s="13"/>
      <c r="D18" s="13"/>
      <c r="E18" s="15" t="str">
        <f>IFERROR(INDEX(Getfilesnames,ROW()),"")</f>
        <v/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</row>
    <row r="19" spans="1:64" x14ac:dyDescent="0.25">
      <c r="A19" s="13" t="str">
        <f>IFERROR(INDEX(Getsheetsnames, ROW()-7),"")</f>
        <v/>
      </c>
      <c r="B19" s="13"/>
      <c r="C19" s="13"/>
      <c r="D19" s="13"/>
      <c r="E19" s="15" t="str">
        <f>IFERROR(INDEX(Getfilesnames,ROW()),"")</f>
        <v/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</row>
    <row r="20" spans="1:64" x14ac:dyDescent="0.25">
      <c r="A20" s="13" t="str">
        <f>IFERROR(INDEX(Getsheetsnames, ROW()-7),"")</f>
        <v/>
      </c>
      <c r="B20" s="13"/>
      <c r="C20" s="13"/>
      <c r="D20" s="13"/>
      <c r="E20" s="15" t="str">
        <f>IFERROR(INDEX(Getfilesnames,ROW()),"")</f>
        <v/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</row>
    <row r="21" spans="1:64" x14ac:dyDescent="0.25">
      <c r="A21" s="13" t="str">
        <f>IFERROR(INDEX(Getsheetsnames, ROW()-7),"")</f>
        <v/>
      </c>
      <c r="B21" s="13"/>
      <c r="C21" s="13"/>
      <c r="D21" s="13"/>
      <c r="E21" s="15" t="str">
        <f>IFERROR(INDEX(Getfilesnames,ROW()),"")</f>
        <v/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</row>
    <row r="22" spans="1:64" x14ac:dyDescent="0.25">
      <c r="A22" s="13" t="str">
        <f>IFERROR(INDEX(Getsheetsnames, ROW()-7),"")</f>
        <v/>
      </c>
      <c r="B22" s="13"/>
      <c r="C22" s="13"/>
      <c r="D22" s="13"/>
      <c r="E22" s="15" t="str">
        <f>IFERROR(INDEX(Getfilesnames,ROW()),"")</f>
        <v/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</row>
    <row r="23" spans="1:64" x14ac:dyDescent="0.25">
      <c r="A23" s="13" t="str">
        <f>IFERROR(INDEX(Getsheetsnames, ROW()-7),"")</f>
        <v/>
      </c>
      <c r="B23" s="13"/>
      <c r="C23" s="13"/>
      <c r="D23" s="13"/>
      <c r="E23" s="15" t="str">
        <f>IFERROR(INDEX(Getfilesnames,ROW()),"")</f>
        <v/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</row>
    <row r="24" spans="1:64" x14ac:dyDescent="0.25">
      <c r="A24" s="13"/>
      <c r="B24" s="13"/>
      <c r="C24" s="13"/>
      <c r="D24" s="13"/>
      <c r="E24" s="15" t="str">
        <f>IFERROR(INDEX(Getfilesnames,ROW()),"")</f>
        <v/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</row>
    <row r="25" spans="1:64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</row>
    <row r="26" spans="1:64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</row>
    <row r="27" spans="1:64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</row>
    <row r="28" spans="1:64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</row>
    <row r="29" spans="1:64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</row>
    <row r="30" spans="1:64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</row>
    <row r="31" spans="1:64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</row>
    <row r="32" spans="1:64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</row>
    <row r="33" spans="1:64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</row>
    <row r="34" spans="1:64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</row>
    <row r="35" spans="1:64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</row>
    <row r="36" spans="1:64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</row>
    <row r="37" spans="1:64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</row>
    <row r="38" spans="1:64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</row>
    <row r="39" spans="1:64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</row>
    <row r="40" spans="1:64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</row>
    <row r="41" spans="1:64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</row>
    <row r="42" spans="1:64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</row>
    <row r="43" spans="1:64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</row>
    <row r="44" spans="1:64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</row>
    <row r="45" spans="1:64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</row>
    <row r="46" spans="1:64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</row>
    <row r="47" spans="1:64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</row>
    <row r="48" spans="1:64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</row>
    <row r="49" spans="1:64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</row>
    <row r="50" spans="1:64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</row>
    <row r="51" spans="1:64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</row>
    <row r="52" spans="1:64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</row>
    <row r="53" spans="1:64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</row>
    <row r="54" spans="1:64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</row>
    <row r="55" spans="1:64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</row>
    <row r="56" spans="1:64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</row>
    <row r="57" spans="1:64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</row>
    <row r="58" spans="1:64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</row>
    <row r="59" spans="1:64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</row>
    <row r="60" spans="1:64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</row>
    <row r="61" spans="1:64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</row>
    <row r="62" spans="1:64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</row>
    <row r="63" spans="1:64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</row>
    <row r="64" spans="1:64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</row>
    <row r="65" spans="1:64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</row>
    <row r="66" spans="1:64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</row>
    <row r="67" spans="1:64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</row>
    <row r="68" spans="1:64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</row>
    <row r="69" spans="1:64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</row>
    <row r="70" spans="1:64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</row>
    <row r="71" spans="1:64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</row>
    <row r="72" spans="1:64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</row>
    <row r="73" spans="1:64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</row>
    <row r="74" spans="1:64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</row>
    <row r="75" spans="1:64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</row>
    <row r="76" spans="1:64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</row>
    <row r="77" spans="1:64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</row>
    <row r="78" spans="1:64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</row>
    <row r="79" spans="1:64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</row>
    <row r="80" spans="1:64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</row>
    <row r="81" spans="1:64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</row>
    <row r="82" spans="1:64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</row>
    <row r="83" spans="1:64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</row>
    <row r="84" spans="1:64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</row>
    <row r="85" spans="1:64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</row>
    <row r="86" spans="1:64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</row>
    <row r="87" spans="1:64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</row>
    <row r="88" spans="1:64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</row>
    <row r="89" spans="1:64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</row>
    <row r="90" spans="1:64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</row>
    <row r="91" spans="1:64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</row>
    <row r="92" spans="1:64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</row>
    <row r="93" spans="1:64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</row>
    <row r="94" spans="1:64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</row>
    <row r="95" spans="1:64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</row>
    <row r="96" spans="1:64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</row>
    <row r="97" spans="1:63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</row>
    <row r="98" spans="1:63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</row>
    <row r="99" spans="1:63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</row>
    <row r="100" spans="1:63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</row>
    <row r="101" spans="1:63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</row>
    <row r="102" spans="1:63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</row>
    <row r="103" spans="1:63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</row>
    <row r="104" spans="1:63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</row>
    <row r="105" spans="1:63" x14ac:dyDescent="0.25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</row>
    <row r="106" spans="1:63" x14ac:dyDescent="0.25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</row>
    <row r="107" spans="1:63" x14ac:dyDescent="0.25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</row>
    <row r="108" spans="1:63" x14ac:dyDescent="0.2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</row>
    <row r="109" spans="1:63" x14ac:dyDescent="0.2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</row>
    <row r="110" spans="1:63" x14ac:dyDescent="0.2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</row>
    <row r="111" spans="1:63" x14ac:dyDescent="0.25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</row>
    <row r="112" spans="1:63" x14ac:dyDescent="0.25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</row>
    <row r="113" spans="1:63" x14ac:dyDescent="0.2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</row>
    <row r="114" spans="1:63" x14ac:dyDescent="0.2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</row>
    <row r="115" spans="1:63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</row>
    <row r="116" spans="1:63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</row>
    <row r="117" spans="1:63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</row>
    <row r="118" spans="1:63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</row>
    <row r="119" spans="1:63" x14ac:dyDescent="0.2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</row>
    <row r="120" spans="1:63" x14ac:dyDescent="0.2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</row>
    <row r="121" spans="1:63" x14ac:dyDescent="0.2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</row>
    <row r="122" spans="1:63" x14ac:dyDescent="0.2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</row>
    <row r="123" spans="1:63" x14ac:dyDescent="0.2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</row>
    <row r="124" spans="1:63" x14ac:dyDescent="0.2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</row>
    <row r="125" spans="1:63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</row>
    <row r="126" spans="1:63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</row>
    <row r="127" spans="1:63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</row>
    <row r="128" spans="1:63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</row>
    <row r="129" spans="1:63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</row>
    <row r="130" spans="1:63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</row>
    <row r="131" spans="1:63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</row>
    <row r="132" spans="1:63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</row>
    <row r="133" spans="1:63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</row>
    <row r="134" spans="1:63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</row>
    <row r="135" spans="1:63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</row>
    <row r="136" spans="1:63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</row>
    <row r="137" spans="1:63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</row>
    <row r="138" spans="1:63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</row>
    <row r="139" spans="1:63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</row>
    <row r="140" spans="1:63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</row>
    <row r="141" spans="1:63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</row>
    <row r="142" spans="1:63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</row>
    <row r="143" spans="1:63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</row>
    <row r="144" spans="1:63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</row>
    <row r="145" spans="1:38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</row>
    <row r="146" spans="1:38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</row>
    <row r="147" spans="1:38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</row>
    <row r="148" spans="1:38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</row>
    <row r="149" spans="1:38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</row>
    <row r="150" spans="1:38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</row>
    <row r="151" spans="1:38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</row>
    <row r="152" spans="1:38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</row>
    <row r="153" spans="1:38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</row>
    <row r="154" spans="1:38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</row>
    <row r="155" spans="1:38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</row>
    <row r="156" spans="1:38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</row>
    <row r="157" spans="1:38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</row>
    <row r="158" spans="1:38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</row>
    <row r="159" spans="1:38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</row>
    <row r="160" spans="1:38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</row>
    <row r="161" spans="1:38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</row>
    <row r="162" spans="1:38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</row>
    <row r="163" spans="1:38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</row>
    <row r="164" spans="1:38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</row>
    <row r="165" spans="1:38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</row>
    <row r="166" spans="1:38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</row>
    <row r="167" spans="1:38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</row>
    <row r="168" spans="1:38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</row>
    <row r="169" spans="1:38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</row>
    <row r="170" spans="1:38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</row>
    <row r="171" spans="1:38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</row>
    <row r="172" spans="1:38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</row>
    <row r="173" spans="1:38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</row>
    <row r="174" spans="1:38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</row>
    <row r="175" spans="1:38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</row>
    <row r="176" spans="1:38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</row>
    <row r="177" spans="1:19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21" sqref="K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4:I8"/>
  <sheetViews>
    <sheetView showGridLines="0" zoomScale="130" zoomScaleNormal="130" workbookViewId="0">
      <selection activeCell="B4" sqref="B4"/>
    </sheetView>
  </sheetViews>
  <sheetFormatPr defaultRowHeight="15" x14ac:dyDescent="0.25"/>
  <cols>
    <col min="1" max="1" width="11" style="11" customWidth="1"/>
    <col min="2" max="2" width="45" style="3" customWidth="1"/>
    <col min="3" max="3" width="3.140625" style="3" customWidth="1"/>
    <col min="4" max="16384" width="9.140625" style="3"/>
  </cols>
  <sheetData>
    <row r="4" spans="1:9" ht="46.9" customHeight="1" x14ac:dyDescent="0.25">
      <c r="A4" s="1"/>
      <c r="B4" s="2" t="s">
        <v>0</v>
      </c>
      <c r="D4" s="17" t="s">
        <v>1</v>
      </c>
      <c r="E4" s="18"/>
      <c r="F4" s="18"/>
      <c r="G4" s="18"/>
      <c r="H4" s="18"/>
      <c r="I4" s="18"/>
    </row>
    <row r="5" spans="1:9" s="6" customFormat="1" ht="15.6" customHeight="1" x14ac:dyDescent="0.25">
      <c r="A5" s="4"/>
      <c r="B5" s="5"/>
      <c r="D5" s="7"/>
      <c r="E5" s="7"/>
      <c r="F5" s="7"/>
      <c r="G5" s="7"/>
      <c r="H5" s="7"/>
      <c r="I5" s="7"/>
    </row>
    <row r="6" spans="1:9" ht="48.6" customHeight="1" x14ac:dyDescent="0.25">
      <c r="A6" s="1"/>
      <c r="B6" s="8" t="s">
        <v>2</v>
      </c>
      <c r="D6" s="17" t="s">
        <v>3</v>
      </c>
      <c r="E6" s="18"/>
      <c r="F6" s="18"/>
      <c r="G6" s="18"/>
      <c r="H6" s="18"/>
      <c r="I6" s="18"/>
    </row>
    <row r="7" spans="1:9" s="6" customFormat="1" ht="15.6" customHeight="1" x14ac:dyDescent="0.25">
      <c r="A7" s="4"/>
      <c r="B7" s="9"/>
      <c r="D7" s="7"/>
      <c r="E7" s="7"/>
      <c r="F7" s="7"/>
      <c r="G7" s="7"/>
      <c r="H7" s="7"/>
      <c r="I7" s="7"/>
    </row>
    <row r="8" spans="1:9" ht="48.6" customHeight="1" x14ac:dyDescent="0.25">
      <c r="A8" s="1"/>
      <c r="B8" s="10" t="s">
        <v>4</v>
      </c>
      <c r="D8" s="17" t="s">
        <v>5</v>
      </c>
      <c r="E8" s="18"/>
      <c r="F8" s="18"/>
      <c r="G8" s="18"/>
      <c r="H8" s="18"/>
      <c r="I8" s="18"/>
    </row>
  </sheetData>
  <mergeCells count="3">
    <mergeCell ref="D4:I4"/>
    <mergeCell ref="D6:I6"/>
    <mergeCell ref="D8:I8"/>
  </mergeCells>
  <hyperlinks>
    <hyperlink ref="B4" r:id="rId1" tooltip="Այցելե՛ք մեր ֆեյսբուքյան էջ:"/>
    <hyperlink ref="B6" r:id="rId2" tooltip="Միացե՛ք մասնագիտական ֆորումին:"/>
    <hyperlink ref="B8" r:id="rId3" tooltip="Բաժանորդագրվե՛ք յութուբյան մեր ալիքին:"/>
    <hyperlink ref="D4" r:id="rId4"/>
    <hyperlink ref="D6" r:id="rId5"/>
    <hyperlink ref="D8" r:id="rId6"/>
  </hyperlinks>
  <pageMargins left="0.7" right="0.7" top="0.75" bottom="0.75" header="0.3" footer="0.3"/>
  <pageSetup paperSize="9" orientation="portrait" r:id="rId7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Example</vt:lpstr>
      <vt:lpstr>Yerevan</vt:lpstr>
      <vt:lpstr>Gyumri</vt:lpstr>
      <vt:lpstr>Vanadzor</vt:lpstr>
      <vt:lpstr>Stepanakert</vt:lpstr>
      <vt:lpstr>Hrazdan</vt:lpstr>
      <vt:lpstr>Hor Hachn</vt:lpstr>
      <vt:lpstr>Alaverdi</vt:lpstr>
      <vt:lpstr>Goris</vt:lpstr>
      <vt:lpstr>Vayq</vt:lpstr>
      <vt:lpstr>MS EXCEL - ONLINE LESSONS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2015-07-31T09:22:26Z</dcterms:modified>
</cp:coreProperties>
</file>