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xr:revisionPtr revIDLastSave="20" documentId="11_04BA06BA9EC77F0380E6A38A746B2CB851CC29AA" xr6:coauthVersionLast="45" xr6:coauthVersionMax="45" xr10:uidLastSave="{CEEAE6F8-20E3-4AA8-8E54-19D943F0B113}"/>
  <bookViews>
    <workbookView xWindow="-108" yWindow="-108" windowWidth="23256" windowHeight="12576" xr2:uid="{00000000-000D-0000-FFFF-FFFF00000000}"/>
  </bookViews>
  <sheets>
    <sheet name="MS EXCEL LESSONS" sheetId="2" r:id="rId1"/>
    <sheet name="Examples" sheetId="12" r:id="rId2"/>
    <sheet name="Macro Lab" sheetId="1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2" l="1"/>
  <c r="F10" i="12"/>
  <c r="F11" i="12"/>
  <c r="F12" i="12"/>
  <c r="F13" i="12"/>
  <c r="E10" i="12"/>
  <c r="E11" i="12"/>
  <c r="E12" i="12"/>
  <c r="E13" i="12"/>
  <c r="E9" i="12"/>
  <c r="D2" i="12"/>
  <c r="H5" i="12"/>
  <c r="G9" i="12"/>
  <c r="G10" i="12"/>
  <c r="G11" i="12"/>
  <c r="G12" i="12"/>
  <c r="G13" i="12"/>
</calcChain>
</file>

<file path=xl/sharedStrings.xml><?xml version="1.0" encoding="utf-8"?>
<sst xmlns="http://schemas.openxmlformats.org/spreadsheetml/2006/main" count="26" uniqueCount="19">
  <si>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</si>
  <si>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</si>
  <si>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</si>
  <si>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</si>
  <si>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Հունվար</t>
  </si>
  <si>
    <t>Փետրվար</t>
  </si>
  <si>
    <t>Մարտ</t>
  </si>
  <si>
    <t>Ապրիլ</t>
  </si>
  <si>
    <t>Մայիս</t>
  </si>
  <si>
    <t>Հունիս</t>
  </si>
  <si>
    <t>+374</t>
  </si>
  <si>
    <t>Name</t>
  </si>
  <si>
    <t>Company</t>
  </si>
  <si>
    <t>Macro Lab</t>
  </si>
  <si>
    <t>Concatenate</t>
  </si>
  <si>
    <t>Concat</t>
  </si>
  <si>
    <t>ConcatML</t>
  </si>
  <si>
    <t>www.macrolab.am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</si>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</sst>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164" fontId="3" fillId="2" borderId="0" xfId="1" applyFont="1" applyFill="1"/>
    <xf numFmtId="164" fontId="5" fillId="2" borderId="0" xfId="2" applyNumberFormat="1" applyFont="1" applyFill="1" applyAlignment="1"/>
    <xf numFmtId="164" fontId="2" fillId="2" borderId="0" xfId="1" applyFill="1"/>
    <xf numFmtId="164" fontId="1" fillId="2" borderId="0" xfId="1" applyFont="1" applyFill="1" applyAlignment="1"/>
    <xf numFmtId="0" fontId="6" fillId="2" borderId="0" xfId="2" applyFont="1" applyFill="1" applyBorder="1" applyAlignment="1">
      <alignment horizontal="left"/>
    </xf>
    <xf numFmtId="0" fontId="8" fillId="2" borderId="0" xfId="3" applyFont="1" applyFill="1" applyBorder="1" applyAlignment="1">
      <alignment horizontal="left"/>
    </xf>
    <xf numFmtId="164" fontId="3" fillId="2" borderId="0" xfId="1" applyFont="1" applyFill="1" applyBorder="1"/>
    <xf numFmtId="0" fontId="8" fillId="2" borderId="0" xfId="3" applyFont="1" applyFill="1" applyBorder="1" applyAlignment="1">
      <alignment horizontal="left" wrapText="1"/>
    </xf>
    <xf numFmtId="164" fontId="10" fillId="2" borderId="0" xfId="1" applyFont="1" applyFill="1" applyAlignment="1"/>
    <xf numFmtId="164" fontId="11" fillId="2" borderId="0" xfId="1" applyFont="1" applyFill="1" applyAlignment="1"/>
    <xf numFmtId="0" fontId="12" fillId="3" borderId="1" xfId="0" applyFont="1" applyFill="1" applyBorder="1" applyAlignment="1"/>
    <xf numFmtId="0" fontId="12" fillId="4" borderId="1" xfId="0" applyFont="1" applyFill="1" applyBorder="1" applyAlignment="1"/>
    <xf numFmtId="0" fontId="12" fillId="4" borderId="0" xfId="0" applyFont="1" applyFill="1" applyBorder="1" applyAlignment="1"/>
    <xf numFmtId="0" fontId="0" fillId="0" borderId="2" xfId="0" applyBorder="1"/>
    <xf numFmtId="0" fontId="4" fillId="2" borderId="0" xfId="2" applyFill="1" applyBorder="1" applyAlignment="1">
      <alignment horizontal="left" wrapText="1"/>
    </xf>
    <xf numFmtId="0" fontId="14" fillId="2" borderId="0" xfId="2" applyFont="1" applyFill="1" applyBorder="1" applyAlignment="1">
      <alignment horizontal="left" wrapText="1"/>
    </xf>
    <xf numFmtId="0" fontId="14" fillId="2" borderId="0" xfId="2" applyFont="1" applyFill="1" applyBorder="1" applyAlignment="1">
      <alignment horizontal="left"/>
    </xf>
    <xf numFmtId="164" fontId="14" fillId="2" borderId="0" xfId="2" applyNumberFormat="1" applyFont="1" applyFill="1" applyAlignment="1"/>
    <xf numFmtId="0" fontId="0" fillId="5" borderId="2" xfId="0" applyFill="1" applyBorder="1"/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00CC99"/>
      <color rgb="FF99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47296</xdr:colOff>
      <xdr:row>0</xdr:row>
      <xdr:rowOff>31530</xdr:rowOff>
    </xdr:from>
    <xdr:to>
      <xdr:col>1</xdr:col>
      <xdr:colOff>4354</xdr:colOff>
      <xdr:row>1</xdr:row>
      <xdr:rowOff>111450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E7216C-9133-4AA1-9506-F13B53EDF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6" y="31530"/>
          <a:ext cx="658098" cy="65904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10" name="Pictur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D30E52-8124-4345-8B15-16410DCF5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2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4</xdr:row>
      <xdr:rowOff>87922</xdr:rowOff>
    </xdr:from>
    <xdr:ext cx="454271" cy="415438"/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FD3BCE-BBC1-420F-A441-93AC44B5F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62442"/>
          <a:ext cx="454271" cy="415438"/>
        </a:xfrm>
        <a:prstGeom prst="rect">
          <a:avLst/>
        </a:prstGeom>
      </xdr:spPr>
    </xdr:pic>
    <xdr:clientData/>
  </xdr:oneCellAnchor>
  <xdr:twoCellAnchor editAs="oneCell">
    <xdr:from>
      <xdr:col>0</xdr:col>
      <xdr:colOff>100149</xdr:colOff>
      <xdr:row>5</xdr:row>
      <xdr:rowOff>186148</xdr:rowOff>
    </xdr:from>
    <xdr:to>
      <xdr:col>0</xdr:col>
      <xdr:colOff>513887</xdr:colOff>
      <xdr:row>5</xdr:row>
      <xdr:rowOff>596538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203EDE-647C-4F1A-8F08-EA52A40C0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49" y="2023657"/>
          <a:ext cx="413738" cy="41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ga\AppData\Roaming\Microsoft\AddIns\UDF_ConcatM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ConcatM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rolab.am/" TargetMode="External"/><Relationship Id="rId2" Type="http://schemas.openxmlformats.org/officeDocument/2006/relationships/hyperlink" Target="https://www.youtube.com/channel/UCS5MN5z6JBrtD8Ddalln4Vg" TargetMode="External"/><Relationship Id="rId1" Type="http://schemas.openxmlformats.org/officeDocument/2006/relationships/hyperlink" Target="https://www.facebook.com/macrolab.a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linkedin.com/company/macro-lab-arme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CC33"/>
  </sheetPr>
  <dimension ref="A1:B9"/>
  <sheetViews>
    <sheetView showGridLines="0" tabSelected="1" zoomScale="180" zoomScaleNormal="180" workbookViewId="0"/>
  </sheetViews>
  <sheetFormatPr defaultColWidth="9.109375" defaultRowHeight="15.6" x14ac:dyDescent="0.3"/>
  <cols>
    <col min="1" max="1" width="8.6640625" style="1" customWidth="1"/>
    <col min="2" max="2" width="32.88671875" style="4" customWidth="1"/>
    <col min="3" max="16384" width="9.109375" style="3"/>
  </cols>
  <sheetData>
    <row r="1" spans="1:2" ht="41.4" customHeight="1" x14ac:dyDescent="0.3">
      <c r="B1" s="2" t="s">
        <v>0</v>
      </c>
    </row>
    <row r="2" spans="1:2" ht="6.6" customHeight="1" x14ac:dyDescent="0.3"/>
    <row r="3" spans="1:2" ht="36" customHeight="1" x14ac:dyDescent="0.3">
      <c r="B3" s="5" t="s">
        <v>1</v>
      </c>
    </row>
    <row r="4" spans="1:2" ht="7.8" customHeight="1" x14ac:dyDescent="0.3">
      <c r="B4" s="6"/>
    </row>
    <row r="5" spans="1:2" ht="36" customHeight="1" x14ac:dyDescent="0.3">
      <c r="A5" s="7"/>
      <c r="B5" s="6" t="s">
        <v>2</v>
      </c>
    </row>
    <row r="6" spans="1:2" ht="7.8" customHeight="1" x14ac:dyDescent="0.3">
      <c r="B6" s="6"/>
    </row>
    <row r="7" spans="1:2" ht="36" customHeight="1" x14ac:dyDescent="0.3">
      <c r="B7" s="8" t="s">
        <v>3</v>
      </c>
    </row>
    <row r="8" spans="1:2" x14ac:dyDescent="0.3">
      <c r="B8" s="9"/>
    </row>
    <row r="9" spans="1:2" x14ac:dyDescent="0.3">
      <c r="B9" s="10"/>
    </row>
  </sheetData>
  <hyperlinks>
    <hyperlink ref="B3" r:id="rId1" xr:uid="{00000000-0004-0000-0000-000000000000}"/>
    <hyperlink ref="B5" r:id="rId2" xr:uid="{00000000-0004-0000-0000-000001000000}"/>
    <hyperlink ref="B7" r:id="rId3" xr:uid="{00000000-0004-0000-0000-000002000000}"/>
    <hyperlink ref="B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showGridLines="0" zoomScale="170" zoomScaleNormal="170" workbookViewId="0"/>
  </sheetViews>
  <sheetFormatPr defaultRowHeight="14.4" x14ac:dyDescent="0.3"/>
  <cols>
    <col min="1" max="4" width="10.33203125" customWidth="1"/>
    <col min="5" max="5" width="14.44140625" bestFit="1" customWidth="1"/>
    <col min="6" max="6" width="13.21875" bestFit="1" customWidth="1"/>
    <col min="7" max="7" width="15.109375" customWidth="1"/>
    <col min="8" max="8" width="19.5546875" customWidth="1"/>
  </cols>
  <sheetData>
    <row r="1" spans="1:8" x14ac:dyDescent="0.3">
      <c r="A1" s="13" t="s">
        <v>11</v>
      </c>
      <c r="B1" s="13" t="s">
        <v>12</v>
      </c>
    </row>
    <row r="2" spans="1:8" x14ac:dyDescent="0.3">
      <c r="A2" s="14" t="s">
        <v>18</v>
      </c>
      <c r="B2" s="14" t="s">
        <v>13</v>
      </c>
      <c r="D2" s="19" t="str">
        <f>CONCATENATE(A2," joins ",B2," team.")</f>
        <v>David joins Macro Lab team.</v>
      </c>
      <c r="E2" s="19"/>
      <c r="F2" s="19"/>
    </row>
    <row r="5" spans="1:8" x14ac:dyDescent="0.3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H5" t="str">
        <f>[1]!ConcatML(", ",A5:C5,E5)</f>
        <v>Հունվար, Փետրվար, Մարտ, Մայիս</v>
      </c>
    </row>
    <row r="8" spans="1:8" x14ac:dyDescent="0.3">
      <c r="E8" s="11" t="s">
        <v>14</v>
      </c>
      <c r="F8" s="11" t="s">
        <v>15</v>
      </c>
      <c r="G8" s="11" t="s">
        <v>16</v>
      </c>
    </row>
    <row r="9" spans="1:8" x14ac:dyDescent="0.3">
      <c r="A9" s="12" t="s">
        <v>10</v>
      </c>
      <c r="B9" s="12">
        <v>95</v>
      </c>
      <c r="C9" s="12">
        <v>123456</v>
      </c>
      <c r="E9" t="str">
        <f>CONCATENATE(A9,"-",B9,"-",C9)</f>
        <v>+374-95-123456</v>
      </c>
      <c r="F9" t="str">
        <f>_xlfn.CONCAT(A9:C9)</f>
        <v>+37495123456</v>
      </c>
      <c r="G9" t="str">
        <f>[1]!ConcatML("-",A9:C9)</f>
        <v>+374-95-123456</v>
      </c>
    </row>
    <row r="10" spans="1:8" x14ac:dyDescent="0.3">
      <c r="A10" s="12" t="s">
        <v>10</v>
      </c>
      <c r="B10" s="12">
        <v>94</v>
      </c>
      <c r="C10" s="12">
        <v>123457</v>
      </c>
      <c r="E10" t="str">
        <f t="shared" ref="E10:E13" si="0">CONCATENATE(A10,"-",B10,"-",C10)</f>
        <v>+374-94-123457</v>
      </c>
      <c r="F10" t="str">
        <f t="shared" ref="F10:F13" si="1">_xlfn.CONCAT(A10:C10)</f>
        <v>+37494123457</v>
      </c>
      <c r="G10" t="str">
        <f>[1]!ConcatML("-",A10:C10)</f>
        <v>+374-94-123457</v>
      </c>
    </row>
    <row r="11" spans="1:8" x14ac:dyDescent="0.3">
      <c r="A11" s="12" t="s">
        <v>10</v>
      </c>
      <c r="B11" s="12">
        <v>91</v>
      </c>
      <c r="C11" s="12">
        <v>123458</v>
      </c>
      <c r="E11" t="str">
        <f t="shared" si="0"/>
        <v>+374-91-123458</v>
      </c>
      <c r="F11" t="str">
        <f t="shared" si="1"/>
        <v>+37491123458</v>
      </c>
      <c r="G11" t="str">
        <f>[1]!ConcatML("-",A11:C11)</f>
        <v>+374-91-123458</v>
      </c>
    </row>
    <row r="12" spans="1:8" x14ac:dyDescent="0.3">
      <c r="A12" s="12" t="s">
        <v>10</v>
      </c>
      <c r="B12" s="12">
        <v>77</v>
      </c>
      <c r="C12" s="12">
        <v>123459</v>
      </c>
      <c r="E12" t="str">
        <f t="shared" si="0"/>
        <v>+374-77-123459</v>
      </c>
      <c r="F12" t="str">
        <f t="shared" si="1"/>
        <v>+37477123459</v>
      </c>
      <c r="G12" t="str">
        <f>[1]!ConcatML("-",A12:C12)</f>
        <v>+374-77-123459</v>
      </c>
    </row>
    <row r="13" spans="1:8" x14ac:dyDescent="0.3">
      <c r="A13" s="12" t="s">
        <v>10</v>
      </c>
      <c r="B13" s="12">
        <v>98</v>
      </c>
      <c r="C13" s="12">
        <v>123460</v>
      </c>
      <c r="E13" t="str">
        <f t="shared" si="0"/>
        <v>+374-98-123460</v>
      </c>
      <c r="F13" t="str">
        <f t="shared" si="1"/>
        <v>+37498123460</v>
      </c>
      <c r="G13" t="str">
        <f>[1]!ConcatML("-",A13:C13)</f>
        <v>+374-98-123460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5500-4875-4500-9C3D-11696324BFA2}">
  <sheetPr>
    <tabColor rgb="FF92D050"/>
  </sheetPr>
  <dimension ref="A1:B7"/>
  <sheetViews>
    <sheetView zoomScale="175" zoomScaleNormal="175" workbookViewId="0"/>
  </sheetViews>
  <sheetFormatPr defaultColWidth="9.109375" defaultRowHeight="15.6" x14ac:dyDescent="0.3"/>
  <cols>
    <col min="1" max="1" width="10.21875" style="1" customWidth="1"/>
    <col min="2" max="2" width="21" style="4" customWidth="1"/>
    <col min="3" max="16384" width="9.109375" style="3"/>
  </cols>
  <sheetData>
    <row r="1" spans="1:2" ht="45.6" customHeight="1" x14ac:dyDescent="0.3">
      <c r="B1" s="18" t="s">
        <v>17</v>
      </c>
    </row>
    <row r="2" spans="1:2" ht="12.75" customHeight="1" x14ac:dyDescent="0.3"/>
    <row r="3" spans="1:2" ht="37.200000000000003" customHeight="1" x14ac:dyDescent="0.3">
      <c r="B3" s="17" t="s">
        <v>13</v>
      </c>
    </row>
    <row r="4" spans="1:2" ht="12.75" customHeight="1" x14ac:dyDescent="0.3">
      <c r="B4" s="6"/>
    </row>
    <row r="5" spans="1:2" ht="42" customHeight="1" x14ac:dyDescent="0.3">
      <c r="B5" s="16" t="s">
        <v>13</v>
      </c>
    </row>
    <row r="6" spans="1:2" ht="47.4" customHeight="1" x14ac:dyDescent="0.3">
      <c r="B6" s="15" t="s">
        <v>13</v>
      </c>
    </row>
    <row r="7" spans="1:2" ht="14.4" x14ac:dyDescent="0.3">
      <c r="A7" s="4"/>
      <c r="B7" s="10"/>
    </row>
  </sheetData>
  <hyperlinks>
    <hyperlink ref="B3" r:id="rId1" xr:uid="{7159FFA9-CE5B-49D9-815C-8725C300411E}"/>
    <hyperlink ref="B5" r:id="rId2" xr:uid="{E6E9E771-4F76-4EBC-8FFD-7849BCB5E544}"/>
    <hyperlink ref="B1" r:id="rId3" xr:uid="{A8DA0178-5206-40D6-86F2-8F91B61BD983}"/>
    <hyperlink ref="B6" r:id="rId4" xr:uid="{2D476538-EC1A-4AFF-8185-6A7E137FF997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Examples</vt:lpstr>
      <vt:lpstr>Macro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Mayis Margaryan</cp:lastModifiedBy>
  <dcterms:created xsi:type="dcterms:W3CDTF">2016-09-12T14:21:26Z</dcterms:created>
  <dcterms:modified xsi:type="dcterms:W3CDTF">2020-04-09T07:09:29Z</dcterms:modified>
</cp:coreProperties>
</file>