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\Desktop\DATA SCIENCE\KSCHOOL\Booking_Analysis\data\"/>
    </mc:Choice>
  </mc:AlternateContent>
  <xr:revisionPtr revIDLastSave="0" documentId="13_ncr:1_{9A2E4277-3A83-4BC2-9BAF-9D9BD2F90553}" xr6:coauthVersionLast="45" xr6:coauthVersionMax="45" xr10:uidLastSave="{00000000-0000-0000-0000-000000000000}"/>
  <bookViews>
    <workbookView xWindow="-120" yWindow="-120" windowWidth="20730" windowHeight="11070" xr2:uid="{8AA133EE-D6FF-4340-AA6E-C0891E8E75D6}"/>
  </bookViews>
  <sheets>
    <sheet name="cities" sheetId="2" r:id="rId1"/>
    <sheet name="bcn lon m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B39" i="1"/>
  <c r="C26" i="1" l="1"/>
  <c r="B26" i="1"/>
  <c r="C13" i="1"/>
  <c r="B13" i="1"/>
</calcChain>
</file>

<file path=xl/sharedStrings.xml><?xml version="1.0" encoding="utf-8"?>
<sst xmlns="http://schemas.openxmlformats.org/spreadsheetml/2006/main" count="44" uniqueCount="44">
  <si>
    <t>Sagrada Familia</t>
  </si>
  <si>
    <t>Pedrera</t>
  </si>
  <si>
    <t>Plaça Catalunya</t>
  </si>
  <si>
    <t>Arc de Triomf</t>
  </si>
  <si>
    <t>Park Guell</t>
  </si>
  <si>
    <t>Santa Maria del Mar</t>
  </si>
  <si>
    <t>Platja Barceloneta</t>
  </si>
  <si>
    <t>Camp Nou</t>
  </si>
  <si>
    <t>Fonts Montjuic</t>
  </si>
  <si>
    <t>Estatua Colom</t>
  </si>
  <si>
    <t>Mercat Boqueria</t>
  </si>
  <si>
    <t>London Eye</t>
  </si>
  <si>
    <t>Trafalgar Square</t>
  </si>
  <si>
    <t>Picadilly Circus</t>
  </si>
  <si>
    <t>Buckingham Palace</t>
  </si>
  <si>
    <t>Covent Garden</t>
  </si>
  <si>
    <t>Tower Bridge</t>
  </si>
  <si>
    <t>Tower of London</t>
  </si>
  <si>
    <t>British Museum</t>
  </si>
  <si>
    <t>Camden Market</t>
  </si>
  <si>
    <t>Portobello Road</t>
  </si>
  <si>
    <t>Big Ben</t>
  </si>
  <si>
    <t>Piazza Mercanti</t>
  </si>
  <si>
    <t>MILAN</t>
  </si>
  <si>
    <t>LONDON</t>
  </si>
  <si>
    <t>BARCELONA</t>
  </si>
  <si>
    <t>Pinacoteca di Brera</t>
  </si>
  <si>
    <t>Basilica di Sant'Ambrogio</t>
  </si>
  <si>
    <t>Navigli Lombardi</t>
  </si>
  <si>
    <t>La Scala</t>
  </si>
  <si>
    <t>Sforzesco Castle</t>
  </si>
  <si>
    <t>Quadrilatero d'Oro</t>
  </si>
  <si>
    <t>Galleria Vittorio Emanuele II</t>
  </si>
  <si>
    <t>Santa Maria delle Grazie</t>
  </si>
  <si>
    <t>Milan Cathedral</t>
  </si>
  <si>
    <t>City</t>
  </si>
  <si>
    <t>lat</t>
  </si>
  <si>
    <t>long</t>
  </si>
  <si>
    <t>Amsterdam</t>
  </si>
  <si>
    <t>Barcelona</t>
  </si>
  <si>
    <t>London</t>
  </si>
  <si>
    <t>Milan</t>
  </si>
  <si>
    <t>Paris</t>
  </si>
  <si>
    <t>Vienna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</si>
</sst>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169" fontId="3" fillId="4" borderId="0" xfId="0" applyNumberFormat="1" applyFont="1" applyFill="1" applyAlignment="1">
      <alignment horizontal="right" vertical="center" wrapText="1"/>
    </xf>
    <xf numFmtId="169" fontId="3" fillId="3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AEC2-3865-4135-9F67-B191405BE190}">
  <dimension ref="A1:C7"/>
  <sheetViews>
    <sheetView tabSelected="1" workbookViewId="0">
      <selection activeCell="A10" sqref="A10"/>
    </sheetView>
  </sheetViews>
  <sheetFormatPr baseColWidth="10" defaultRowHeight="15" x14ac:dyDescent="0.25"/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s="4" t="s">
        <v>38</v>
      </c>
      <c r="B2" s="6">
        <v>52.366539000000003</v>
      </c>
      <c r="C2" s="6">
        <v>4.8878950000000003</v>
      </c>
    </row>
    <row r="3" spans="1:3" x14ac:dyDescent="0.25">
      <c r="A3" s="5" t="s">
        <v>39</v>
      </c>
      <c r="B3" s="7">
        <v>41.387317972727274</v>
      </c>
      <c r="C3" s="7">
        <v>2.1668218545454541</v>
      </c>
    </row>
    <row r="4" spans="1:3" x14ac:dyDescent="0.25">
      <c r="A4" s="4" t="s">
        <v>40</v>
      </c>
      <c r="B4" s="6">
        <v>51.511056336363637</v>
      </c>
      <c r="C4" s="6">
        <v>-0.1266005</v>
      </c>
    </row>
    <row r="5" spans="1:3" x14ac:dyDescent="0.25">
      <c r="A5" s="5" t="s">
        <v>41</v>
      </c>
      <c r="B5" s="7">
        <v>45.468481069999989</v>
      </c>
      <c r="C5" s="7">
        <v>9.1870973199999995</v>
      </c>
    </row>
    <row r="6" spans="1:3" x14ac:dyDescent="0.25">
      <c r="A6" s="4" t="s">
        <v>42</v>
      </c>
      <c r="B6" s="6">
        <v>48.862268999999998</v>
      </c>
      <c r="C6" s="6">
        <v>2.3325879999999999</v>
      </c>
    </row>
    <row r="7" spans="1:3" x14ac:dyDescent="0.25">
      <c r="A7" s="5" t="s">
        <v>43</v>
      </c>
      <c r="B7" s="7">
        <v>48.200836000000002</v>
      </c>
      <c r="C7" s="7">
        <v>16.365659999999998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41E8-5E36-4ADC-93CF-3C2FC2ADD60E}">
  <dimension ref="A1:C39"/>
  <sheetViews>
    <sheetView workbookViewId="0">
      <selection activeCell="A6" sqref="A6"/>
    </sheetView>
  </sheetViews>
  <sheetFormatPr baseColWidth="10" defaultRowHeight="15" x14ac:dyDescent="0.25"/>
  <cols>
    <col min="1" max="1" width="26" customWidth="1"/>
    <col min="2" max="2" width="22.28515625" customWidth="1"/>
  </cols>
  <sheetData>
    <row r="1" spans="1:3" x14ac:dyDescent="0.25">
      <c r="A1" s="1" t="s">
        <v>25</v>
      </c>
    </row>
    <row r="2" spans="1:3" x14ac:dyDescent="0.25">
      <c r="A2" t="s">
        <v>0</v>
      </c>
      <c r="B2">
        <v>41.403633900000003</v>
      </c>
      <c r="C2">
        <v>2.1742189999999999</v>
      </c>
    </row>
    <row r="3" spans="1:3" x14ac:dyDescent="0.25">
      <c r="A3" t="s">
        <v>1</v>
      </c>
      <c r="B3">
        <v>41.395301000000003</v>
      </c>
      <c r="C3">
        <v>2.1616328</v>
      </c>
    </row>
    <row r="4" spans="1:3" x14ac:dyDescent="0.25">
      <c r="A4" t="s">
        <v>2</v>
      </c>
      <c r="B4">
        <v>41.3869373</v>
      </c>
      <c r="C4">
        <v>2.1697628</v>
      </c>
    </row>
    <row r="5" spans="1:3" x14ac:dyDescent="0.25">
      <c r="A5" t="s">
        <v>3</v>
      </c>
      <c r="B5">
        <v>41.391045300000002</v>
      </c>
      <c r="C5">
        <v>2.1805490000000001</v>
      </c>
    </row>
    <row r="6" spans="1:3" x14ac:dyDescent="0.25">
      <c r="A6" t="s">
        <v>4</v>
      </c>
      <c r="B6">
        <v>41.413566000000003</v>
      </c>
      <c r="C6">
        <v>2.1528507000000001</v>
      </c>
    </row>
    <row r="7" spans="1:3" x14ac:dyDescent="0.25">
      <c r="A7" t="s">
        <v>5</v>
      </c>
      <c r="B7">
        <v>41.3838911</v>
      </c>
      <c r="C7">
        <v>2.1819343</v>
      </c>
    </row>
    <row r="8" spans="1:3" x14ac:dyDescent="0.25">
      <c r="A8" t="s">
        <v>6</v>
      </c>
      <c r="B8">
        <v>41.376519000000002</v>
      </c>
      <c r="C8">
        <v>2.1908617000000001</v>
      </c>
    </row>
    <row r="9" spans="1:3" x14ac:dyDescent="0.25">
      <c r="A9" t="s">
        <v>7</v>
      </c>
      <c r="B9">
        <v>41.380899999999997</v>
      </c>
      <c r="C9">
        <v>2.1225461999999999</v>
      </c>
    </row>
    <row r="10" spans="1:3" x14ac:dyDescent="0.25">
      <c r="A10" t="s">
        <v>8</v>
      </c>
      <c r="B10">
        <v>41.371147499999999</v>
      </c>
      <c r="C10">
        <v>2.1516115999999998</v>
      </c>
    </row>
    <row r="11" spans="1:3" x14ac:dyDescent="0.25">
      <c r="A11" t="s">
        <v>9</v>
      </c>
      <c r="B11">
        <v>41.375812699999997</v>
      </c>
      <c r="C11">
        <v>2.1776238000000001</v>
      </c>
    </row>
    <row r="12" spans="1:3" x14ac:dyDescent="0.25">
      <c r="A12" t="s">
        <v>10</v>
      </c>
      <c r="B12">
        <v>41.381743899999996</v>
      </c>
      <c r="C12">
        <v>2.1714484999999999</v>
      </c>
    </row>
    <row r="13" spans="1:3" x14ac:dyDescent="0.25">
      <c r="B13" s="2">
        <f>AVERAGE(B2:B12)</f>
        <v>41.387317972727274</v>
      </c>
      <c r="C13" s="2">
        <f>AVERAGE(C2:C12)</f>
        <v>2.1668218545454541</v>
      </c>
    </row>
    <row r="14" spans="1:3" x14ac:dyDescent="0.25">
      <c r="A14" s="1" t="s">
        <v>24</v>
      </c>
    </row>
    <row r="15" spans="1:3" x14ac:dyDescent="0.25">
      <c r="A15" t="s">
        <v>11</v>
      </c>
      <c r="B15">
        <v>51.503350699999999</v>
      </c>
      <c r="C15">
        <v>-0.11921850000000001</v>
      </c>
    </row>
    <row r="16" spans="1:3" x14ac:dyDescent="0.25">
      <c r="A16" t="s">
        <v>21</v>
      </c>
      <c r="B16">
        <v>51.500732499999998</v>
      </c>
      <c r="C16">
        <v>-0.1247622</v>
      </c>
    </row>
    <row r="17" spans="1:3" x14ac:dyDescent="0.25">
      <c r="A17" t="s">
        <v>12</v>
      </c>
      <c r="B17">
        <v>51.508091700000001</v>
      </c>
      <c r="C17">
        <v>-0.1281803</v>
      </c>
    </row>
    <row r="18" spans="1:3" x14ac:dyDescent="0.25">
      <c r="A18" t="s">
        <v>13</v>
      </c>
      <c r="B18">
        <v>51.510066299999998</v>
      </c>
      <c r="C18">
        <v>-0.13487730000000001</v>
      </c>
    </row>
    <row r="19" spans="1:3" x14ac:dyDescent="0.25">
      <c r="A19" t="s">
        <v>14</v>
      </c>
      <c r="B19">
        <v>51.501736700000002</v>
      </c>
      <c r="C19">
        <v>-0.14117850000000001</v>
      </c>
    </row>
    <row r="20" spans="1:3" x14ac:dyDescent="0.25">
      <c r="A20" t="s">
        <v>15</v>
      </c>
      <c r="B20">
        <v>51.5119872</v>
      </c>
      <c r="C20">
        <v>-0.12251040000000001</v>
      </c>
    </row>
    <row r="21" spans="1:3" x14ac:dyDescent="0.25">
      <c r="A21" t="s">
        <v>16</v>
      </c>
      <c r="B21">
        <v>51.505460499999998</v>
      </c>
      <c r="C21">
        <v>-7.5325699999999995E-2</v>
      </c>
    </row>
    <row r="22" spans="1:3" x14ac:dyDescent="0.25">
      <c r="A22" t="s">
        <v>17</v>
      </c>
      <c r="B22">
        <v>51.508112400000002</v>
      </c>
      <c r="C22">
        <v>-7.5911800000000001E-2</v>
      </c>
    </row>
    <row r="23" spans="1:3" x14ac:dyDescent="0.25">
      <c r="A23" t="s">
        <v>18</v>
      </c>
      <c r="B23">
        <v>51.519420400000001</v>
      </c>
      <c r="C23">
        <v>-0.1269237</v>
      </c>
    </row>
    <row r="24" spans="1:3" x14ac:dyDescent="0.25">
      <c r="A24" t="s">
        <v>19</v>
      </c>
      <c r="B24">
        <v>51.541626000000001</v>
      </c>
      <c r="C24">
        <v>-0.14554500000000001</v>
      </c>
    </row>
    <row r="25" spans="1:3" x14ac:dyDescent="0.25">
      <c r="A25" t="s">
        <v>20</v>
      </c>
      <c r="B25">
        <v>51.511035300000003</v>
      </c>
      <c r="C25">
        <v>-0.19817209999999999</v>
      </c>
    </row>
    <row r="26" spans="1:3" x14ac:dyDescent="0.25">
      <c r="B26" s="2">
        <f>AVERAGE(B15:B25)</f>
        <v>51.511056336363637</v>
      </c>
      <c r="C26" s="2">
        <f>AVERAGE(C15:C25)</f>
        <v>-0.1266005</v>
      </c>
    </row>
    <row r="28" spans="1:3" x14ac:dyDescent="0.25">
      <c r="A28" s="1" t="s">
        <v>23</v>
      </c>
    </row>
    <row r="29" spans="1:3" x14ac:dyDescent="0.25">
      <c r="A29" t="s">
        <v>22</v>
      </c>
      <c r="B29">
        <v>45.464578099999997</v>
      </c>
      <c r="C29">
        <v>9.1877236</v>
      </c>
    </row>
    <row r="30" spans="1:3" x14ac:dyDescent="0.25">
      <c r="A30" t="s">
        <v>26</v>
      </c>
      <c r="B30">
        <v>45.471977299999999</v>
      </c>
      <c r="C30">
        <v>9.1878308000000004</v>
      </c>
    </row>
    <row r="31" spans="1:3" x14ac:dyDescent="0.25">
      <c r="A31" t="s">
        <v>27</v>
      </c>
      <c r="B31">
        <v>45.462536100000001</v>
      </c>
      <c r="C31">
        <v>9.1755905000000002</v>
      </c>
    </row>
    <row r="32" spans="1:3" x14ac:dyDescent="0.25">
      <c r="A32" t="s">
        <v>28</v>
      </c>
      <c r="B32">
        <v>45.4846115</v>
      </c>
      <c r="C32">
        <v>9.2016699000000006</v>
      </c>
    </row>
    <row r="33" spans="1:3" x14ac:dyDescent="0.25">
      <c r="A33" t="s">
        <v>29</v>
      </c>
      <c r="B33">
        <v>45.467173600000002</v>
      </c>
      <c r="C33">
        <v>9.1903948999999994</v>
      </c>
    </row>
    <row r="34" spans="1:3" x14ac:dyDescent="0.25">
      <c r="A34" t="s">
        <v>30</v>
      </c>
      <c r="B34">
        <v>45.469842800000002</v>
      </c>
      <c r="C34">
        <v>9.1798832000000008</v>
      </c>
    </row>
    <row r="35" spans="1:3" x14ac:dyDescent="0.25">
      <c r="A35" t="s">
        <v>31</v>
      </c>
      <c r="B35">
        <v>45.468410400000003</v>
      </c>
      <c r="C35">
        <v>9.1951523000000002</v>
      </c>
    </row>
    <row r="36" spans="1:3" x14ac:dyDescent="0.25">
      <c r="A36" t="s">
        <v>32</v>
      </c>
      <c r="B36">
        <v>45.465613300000001</v>
      </c>
      <c r="C36">
        <v>9.1899982999999992</v>
      </c>
    </row>
    <row r="37" spans="1:3" x14ac:dyDescent="0.25">
      <c r="A37" t="s">
        <v>33</v>
      </c>
      <c r="B37">
        <v>45.465966299999998</v>
      </c>
      <c r="C37">
        <v>9.1709399999999999</v>
      </c>
    </row>
    <row r="38" spans="1:3" x14ac:dyDescent="0.25">
      <c r="A38" t="s">
        <v>34</v>
      </c>
      <c r="B38">
        <v>45.464101300000003</v>
      </c>
      <c r="C38">
        <v>9.1917896999999993</v>
      </c>
    </row>
    <row r="39" spans="1:3" x14ac:dyDescent="0.25">
      <c r="B39" s="2">
        <f>AVERAGE(B29:B38)</f>
        <v>45.468481069999989</v>
      </c>
      <c r="C39" s="2">
        <f>AVERAGE(C29:C38)</f>
        <v>9.1870973199999995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cities</vt:lpstr>
      <vt:lpstr>bcn lon mil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2020-03-11T10:33:17Z</dcterms:created>
  <dcterms:modified xsi:type="dcterms:W3CDTF">2020-03-23T15:36:11Z</dcterms:modified>
</cp:coreProperties>
</file>